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195t_uWAVEWnbzW4dqlFzw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Frozen'!$C$15:$C$386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<sst xmlns="http://schemas.openxmlformats.org/spreadsheetml/2006/main" count="3959" uniqueCount="426">
  <si>
    <t>55Y.</t>
  </si>
  <si>
    <t>0,5 x 0,5</t>
  </si>
  <si>
    <t>SK0167</t>
  </si>
  <si>
    <t>1,5 Y.</t>
  </si>
  <si>
    <t>SK0233</t>
  </si>
  <si>
    <t>SK0548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</si>
  <si>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</si>
  <si>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</si>
  <si>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</si>
  <si>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</si>
  <si>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</si>
  <si>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</si>
  <si>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</si>
  <si>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</si>
  <si>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</si>
  <si>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</si>
  <si>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</si>
  <si>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</si>
  <si>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</si>
  <si>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</si>
  <si>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</si>
  <si>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</si>
  <si>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</si>
  <si>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</si>
  <si>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</si>
  <si>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</si>
  <si>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</si>
  <si>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</si>
  <si>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</si>
  <si>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</si>
  <si>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</si>
  <si>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</si>
  <si>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</si>
  <si>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</si>
  <si>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</si>
  <si>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</si>
  <si>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</si>
  <si>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</si>
  <si>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</si>
  <si>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</si>
  <si>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</si>
  <si>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</si>
  <si>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</si>
  <si>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</si>
  <si>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</si>
  <si>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</si>
  <si>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</si>
  <si>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</si>
  <si>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</si>
  <si>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</si>
  <si>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</si>
  <si>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</si>
  <si>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</si>
  <si>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</si>
  <si>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</si>
  <si>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</si>
  <si>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</si>
  <si>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</si>
  <si>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</si>
  <si>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</si>
  <si>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</si>
  <si>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</si>
  <si>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</si>
  <si>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</si>
  <si>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SK0019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</si>
  <si>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</si>
  <si>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</si>
  <si>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</si>
  <si>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</si>
  <si>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</si>
  <si>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</si>
  <si>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</si>
  <si>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8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</si>
  <si>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</si>
  <si>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</si>
  <si>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</si>
  <si>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</si>
  <si>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</si>
  <si>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</si>
  <si>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</si>
  <si>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</si>
  <si>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</si>
  <si>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</si>
  <si>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</si>
  <si>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</si>
  <si>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</si>
  <si>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</si>
  <si>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</si>
  <si>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</si>
  <si>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</si>
  <si>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</si>
  <si>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</si>
  <si>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</si>
  <si>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</si>
  <si>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</si>
  <si>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</si>
  <si>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</si>
  <si>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</si>
  <si>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</si>
  <si>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</si>
  <si>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</si>
  <si>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</si>
  <si>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</si>
  <si>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</si>
  <si>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</si>
  <si>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</si>
  <si>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</si>
  <si>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</si>
  <si>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</si>
  <si>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</si>
  <si>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</si>
  <si>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</si>
  <si>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</si>
  <si>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</si>
  <si>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</si>
  <si>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</si>
  <si>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</si>
  <si>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</si>
  <si>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</si>
  <si>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</si>
  <si>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</si>
  <si>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</si>
  <si>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</si>
  <si>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</si>
  <si>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</si>
  <si>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</si>
  <si>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</si>
  <si>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</si>
  <si>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</si>
  <si>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</si>
  <si>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</si>
  <si>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</si>
  <si>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</si>
  <si>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</si>
  <si>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</si>
  <si>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</si>
  <si>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</si>
  <si>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</si>
  <si>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</si>
  <si>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</si>
  <si>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</si>
  <si>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</si>
  <si>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</si>
  <si>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</si>
  <si>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</si>
  <si>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</si>
  <si>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29 Y.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</si>
  <si>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</si>
  <si>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</si>
  <si>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</si>
  <si>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</si>
  <si>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</si>
  <si>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</si>
  <si>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</si>
  <si>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</si>
  <si>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</si>
  <si>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</si>
  <si>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</si>
  <si>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</si>
  <si>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</si>
  <si>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</si>
  <si>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</si>
  <si>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</si>
  <si>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</si>
  <si>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</si>
  <si>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</si>
  <si>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</si>
  <si>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</si>
  <si>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</si>
  <si>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</si>
  <si>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</si>
  <si>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</si>
  <si>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</si>
  <si>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</si>
  <si>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</si>
  <si>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</si>
  <si>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</si>
  <si>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</si>
  <si>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</si>
  <si>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</si>
  <si>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</si>
  <si>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</si>
  <si>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</si>
  <si>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</si>
  <si>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</si>
  <si>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</si>
  <si>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</si>
  <si>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</si>
  <si>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</si>
  <si>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</si>
  <si>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</si>
  <si>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</si>
  <si>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</si>
  <si>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>SK0480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</si>
  <si>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</si>
  <si>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</si>
  <si>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</si>
  <si>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</si>
  <si>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</si>
  <si>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</si>
  <si>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</si>
  <si>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</si>
  <si>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</si>
  <si>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</si>
  <si>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</si>
  <si>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</si>
  <si>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</si>
  <si>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</si>
  <si>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</si>
  <si>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</si>
  <si>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</si>
  <si>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</si>
  <si>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</si>
  <si>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</si>
  <si>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</si>
  <si>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</si>
  <si>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</si>
  <si>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</si>
  <si>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</si>
  <si>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</si>
  <si>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</si>
  <si>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</si>
  <si>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</si>
  <si>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</si>
  <si>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</si>
  <si>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</si>
  <si>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</si>
  <si>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</si>
  <si>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</si>
  <si>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</si>
  <si>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</si>
  <si>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</si>
  <si>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</si>
  <si>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</si>
  <si>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</si>
  <si>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</si>
  <si>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</si>
  <si>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</si>
  <si>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</si>
  <si>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</si>
  <si>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</si>
  <si>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</si>
  <si>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8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</si>
  <si>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</si>
  <si>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</si>
  <si>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</si>
  <si>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</si>
  <si>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</si>
  <si>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</si>
  <si>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</si>
  <si>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</si>
  <si>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</si>
  <si>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</si>
  <si>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</si>
  <si>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</si>
  <si>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</si>
  <si>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</si>
  <si>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</si>
  <si>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</si>
  <si>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</si>
  <si>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</si>
  <si>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</si>
  <si>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</si>
  <si>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</si>
  <si>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</si>
  <si>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</si>
  <si>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</si>
  <si>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</si>
  <si>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</si>
  <si>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</si>
  <si>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6"/>
  </si>
  <si>
    <t>SK0024</t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</si>
  <si>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</si>
  <si>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</si>
  <si>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</si>
  <si>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</si>
  <si>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</si>
  <si>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</si>
  <si>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</si>
  <si>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</si>
  <si>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SK0001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</si>
  <si>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</si>
  <si>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</si>
  <si>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</si>
  <si>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</si>
  <si>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</si>
  <si>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</si>
  <si>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</si>
  <si>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</si>
  <si>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</si>
  <si>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</si>
  <si>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</si>
  <si>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</si>
  <si>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</si>
  <si>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</si>
  <si>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</si>
  <si>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</si>
  <si>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</si>
  <si>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</si>
  <si>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</si>
  <si>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</si>
  <si>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</si>
  <si>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</si>
  <si>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</si>
  <si>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</si>
  <si>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</si>
  <si>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</si>
  <si>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</si>
  <si>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</si>
  <si>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</si>
  <si>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</si>
  <si>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</si>
  <si>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</si>
  <si>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</si>
  <si>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</si>
  <si>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</si>
  <si>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</si>
  <si>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</si>
  <si>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</si>
  <si>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</si>
  <si>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49 Y.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</si>
  <si>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</si>
  <si>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</si>
  <si>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</si>
  <si>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</si>
  <si>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</si>
  <si>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</si>
  <si>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</si>
  <si>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</si>
  <si>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</si>
  <si>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</si>
  <si>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</si>
  <si>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</si>
  <si>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</si>
  <si>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</si>
  <si>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</si>
  <si>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</si>
  <si>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</si>
  <si>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</si>
  <si>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</si>
  <si>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</si>
  <si>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</si>
  <si>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</si>
  <si>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</si>
  <si>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</si>
  <si>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</si>
  <si>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</si>
  <si>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</si>
  <si>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</si>
  <si>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</si>
  <si>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</si>
  <si>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</si>
  <si>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8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</si>
  <si>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</si>
  <si>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</si>
  <si>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</si>
  <si>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</si>
  <si>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</si>
  <si>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</si>
  <si>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</si>
  <si>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</si>
  <si>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</si>
  <si>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</si>
  <si>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</si>
  <si>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</si>
  <si>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</si>
  <si>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</si>
  <si>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</si>
  <si>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</si>
  <si>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</si>
  <si>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</si>
  <si>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</si>
  <si>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</si>
  <si>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</si>
  <si>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</si>
  <si>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</si>
  <si>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91 Y.</t>
  </si>
  <si>
    <t>KO015</t>
  </si>
  <si>
    <t>Neck</t>
  </si>
  <si>
    <t>KO020</t>
  </si>
  <si>
    <t>79 Y.</t>
  </si>
  <si>
    <t>56Y.</t>
  </si>
  <si>
    <t>SK0191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</si>
  <si>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</si>
  <si>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</si>
  <si>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</si>
  <si>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</si>
  <si>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</si>
  <si>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</si>
  <si>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</si>
  <si>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</si>
  <si>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</si>
  <si>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</si>
  <si>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</si>
  <si>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</si>
  <si>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</si>
  <si>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</si>
  <si>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</si>
  <si>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</si>
  <si>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</si>
  <si>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</si>
  <si>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</si>
  <si>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</si>
  <si>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</t>
    </r>
    <rPh sb="0" eb="2">
      <t>カイガイ</t>
    </rPh>
    <rPh sb="2" eb="4">
      <t>ザイコ</t>
    </rPh>
    <phoneticPr fontId="8"/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</si>
  <si>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8"/>
  </si>
  <si>
    <t>SK0779</t>
  </si>
  <si>
    <t>SK0808</t>
  </si>
  <si>
    <t>SK0788</t>
  </si>
  <si>
    <t>Sample size</t>
  </si>
  <si>
    <t>Sample size (cm)</t>
  </si>
  <si>
    <t>Vials/Blocks</t>
    <phoneticPr fontId="8"/>
  </si>
  <si>
    <t>SK0827</t>
  </si>
  <si>
    <t>SK0892</t>
  </si>
  <si>
    <t>African</t>
  </si>
  <si>
    <t>SK0880</t>
  </si>
  <si>
    <t>67Y.</t>
  </si>
  <si>
    <t>CB2887-1</t>
  </si>
  <si>
    <t>Placenta (Foet face)</t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</si>
  <si>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0"/>
  </si>
  <si>
    <t>CB2887-3</t>
  </si>
  <si>
    <t>Placenta (Maternal Face)</t>
  </si>
  <si>
    <t>SK0896</t>
  </si>
  <si>
    <t>30mmØ</t>
  </si>
  <si>
    <t>55 Y.</t>
  </si>
  <si>
    <t>SK0897</t>
  </si>
  <si>
    <t>8mmØ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</si>
</sst>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1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dashed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</borders>
  <cellStyleXfs count="2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7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16" applyFont="1"/>
    <xf numFmtId="0" fontId="3" fillId="0" borderId="1" xfId="16" applyFont="1" applyBorder="1" applyAlignment="1">
      <alignment horizontal="center" vertical="center"/>
    </xf>
    <xf numFmtId="0" fontId="3" fillId="3" borderId="2" xfId="15" applyFont="1" applyFill="1" applyBorder="1" applyAlignment="1">
      <alignment horizontal="left" vertical="center"/>
    </xf>
    <xf numFmtId="6" fontId="3" fillId="0" borderId="0" xfId="18" applyFont="1" applyAlignment="1">
      <alignment horizontal="right"/>
    </xf>
    <xf numFmtId="0" fontId="3" fillId="0" borderId="0" xfId="13" applyFont="1" applyAlignment="1"/>
    <xf numFmtId="0" fontId="9" fillId="0" borderId="0" xfId="11" applyFont="1"/>
    <xf numFmtId="0" fontId="9" fillId="0" borderId="0" xfId="8" applyFont="1" applyFill="1" applyAlignment="1"/>
    <xf numFmtId="0" fontId="10" fillId="0" borderId="0" xfId="5" applyFont="1" applyBorder="1" applyAlignment="1">
      <alignment horizontal="right" vertical="center"/>
    </xf>
    <xf numFmtId="0" fontId="11" fillId="0" borderId="0" xfId="17" applyFont="1" applyFill="1" applyBorder="1" applyAlignment="1">
      <alignment horizontal="center" vertical="center"/>
    </xf>
    <xf numFmtId="0" fontId="3" fillId="0" borderId="0" xfId="16" applyFont="1" applyBorder="1"/>
    <xf numFmtId="0" fontId="3" fillId="0" borderId="0" xfId="17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3" fillId="4" borderId="5" xfId="16" applyFont="1" applyFill="1" applyBorder="1" applyAlignment="1">
      <alignment horizontal="left" vertical="center"/>
    </xf>
    <xf numFmtId="0" fontId="3" fillId="0" borderId="8" xfId="16" applyFont="1" applyBorder="1" applyAlignment="1">
      <alignment horizontal="left" wrapText="1"/>
    </xf>
    <xf numFmtId="0" fontId="3" fillId="0" borderId="0" xfId="17" applyFont="1" applyFill="1" applyBorder="1" applyAlignment="1">
      <alignment horizontal="center" vertical="center"/>
    </xf>
    <xf numFmtId="0" fontId="9" fillId="2" borderId="0" xfId="3" applyFont="1" applyAlignment="1">
      <alignment vertical="center"/>
    </xf>
    <xf numFmtId="0" fontId="16" fillId="0" borderId="9" xfId="3" applyFont="1" applyFill="1" applyBorder="1" applyAlignment="1">
      <alignment vertical="center" textRotation="45" wrapText="1"/>
    </xf>
    <xf numFmtId="0" fontId="9" fillId="2" borderId="10" xfId="3" applyFont="1" applyBorder="1" applyAlignment="1">
      <alignment vertical="center"/>
    </xf>
    <xf numFmtId="0" fontId="16" fillId="0" borderId="11" xfId="3" applyFont="1" applyFill="1" applyBorder="1" applyAlignment="1">
      <alignment vertical="center" textRotation="45" wrapText="1"/>
    </xf>
    <xf numFmtId="0" fontId="16" fillId="0" borderId="0" xfId="3" applyFont="1" applyFill="1" applyAlignment="1">
      <alignment vertical="center" textRotation="45" wrapText="1"/>
    </xf>
    <xf numFmtId="0" fontId="16" fillId="0" borderId="12" xfId="3" applyFont="1" applyFill="1" applyBorder="1" applyAlignment="1">
      <alignment vertical="center" textRotation="45" wrapText="1"/>
    </xf>
    <xf numFmtId="0" fontId="16" fillId="0" borderId="13" xfId="3" applyFont="1" applyFill="1" applyBorder="1" applyAlignment="1">
      <alignment vertical="center" textRotation="45" wrapText="1"/>
    </xf>
    <xf numFmtId="0" fontId="9" fillId="2" borderId="14" xfId="3" applyFont="1" applyBorder="1" applyAlignment="1">
      <alignment vertical="center"/>
    </xf>
    <xf numFmtId="0" fontId="9" fillId="2" borderId="15" xfId="1" applyFont="1" applyBorder="1" applyAlignment="1">
      <alignment vertical="center"/>
    </xf>
    <xf numFmtId="0" fontId="3" fillId="0" borderId="8" xfId="16" applyFont="1" applyBorder="1" applyAlignment="1">
      <alignment horizontal="center" vertical="center" wrapText="1"/>
    </xf>
    <xf numFmtId="0" fontId="9" fillId="7" borderId="17" xfId="3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3" fillId="3" borderId="0" xfId="16" applyFont="1" applyFill="1" applyBorder="1" applyAlignment="1">
      <alignment horizontal="left" vertical="center"/>
    </xf>
    <xf numFmtId="0" fontId="3" fillId="0" borderId="0" xfId="15" applyFont="1" applyFill="1" applyBorder="1">
      <alignment vertical="center"/>
    </xf>
    <xf numFmtId="0" fontId="14" fillId="3" borderId="3" xfId="16" applyFont="1" applyFill="1" applyBorder="1" applyAlignment="1">
      <alignment horizontal="left" vertical="center"/>
    </xf>
    <xf numFmtId="0" fontId="9" fillId="0" borderId="3" xfId="16" applyFont="1" applyFill="1" applyBorder="1" applyAlignment="1">
      <alignment horizontal="left" vertical="center"/>
    </xf>
    <xf numFmtId="0" fontId="17" fillId="0" borderId="0" xfId="15" applyFont="1" applyBorder="1" applyAlignment="1">
      <alignment horizontal="left" vertical="center"/>
    </xf>
    <xf numFmtId="0" fontId="14" fillId="3" borderId="14" xfId="16" applyFont="1" applyFill="1" applyBorder="1" applyAlignment="1">
      <alignment horizontal="left" vertical="center"/>
    </xf>
    <xf numFmtId="0" fontId="9" fillId="3" borderId="10" xfId="17" applyFont="1" applyFill="1" applyBorder="1" applyAlignment="1">
      <alignment horizontal="left" vertical="center"/>
    </xf>
    <xf numFmtId="0" fontId="9" fillId="3" borderId="19" xfId="16" applyFont="1" applyFill="1" applyBorder="1" applyAlignment="1">
      <alignment horizontal="left" vertical="center"/>
    </xf>
    <xf numFmtId="0" fontId="9" fillId="3" borderId="20" xfId="16" applyFont="1" applyFill="1" applyBorder="1" applyAlignment="1">
      <alignment horizontal="left" vertical="center"/>
    </xf>
    <xf numFmtId="0" fontId="9" fillId="3" borderId="21" xfId="17" applyFont="1" applyFill="1" applyBorder="1" applyAlignment="1">
      <alignment horizontal="left" vertical="center"/>
    </xf>
    <xf numFmtId="0" fontId="9" fillId="3" borderId="11" xfId="16" applyFont="1" applyFill="1" applyBorder="1" applyAlignment="1">
      <alignment horizontal="left" vertical="center"/>
    </xf>
    <xf numFmtId="0" fontId="16" fillId="0" borderId="22" xfId="3" applyFont="1" applyFill="1" applyBorder="1" applyAlignment="1">
      <alignment vertical="center" textRotation="45" wrapText="1"/>
    </xf>
    <xf numFmtId="0" fontId="9" fillId="3" borderId="23" xfId="17" applyFont="1" applyFill="1" applyBorder="1" applyAlignment="1">
      <alignment horizontal="left" vertical="center"/>
    </xf>
    <xf numFmtId="0" fontId="9" fillId="3" borderId="24" xfId="17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vertical="center" textRotation="45" wrapText="1"/>
    </xf>
    <xf numFmtId="0" fontId="9" fillId="3" borderId="16" xfId="16" applyFont="1" applyFill="1" applyBorder="1" applyAlignment="1">
      <alignment horizontal="left" vertical="center"/>
    </xf>
    <xf numFmtId="0" fontId="9" fillId="3" borderId="26" xfId="16" applyFont="1" applyFill="1" applyBorder="1" applyAlignment="1">
      <alignment horizontal="left" vertical="center"/>
    </xf>
    <xf numFmtId="0" fontId="9" fillId="3" borderId="0" xfId="15" applyFont="1" applyFill="1" applyBorder="1" applyAlignment="1">
      <alignment horizontal="left" vertical="center"/>
    </xf>
    <xf numFmtId="0" fontId="16" fillId="3" borderId="22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vertical="center" wrapText="1"/>
    </xf>
    <xf numFmtId="0" fontId="18" fillId="0" borderId="22" xfId="3" applyFont="1" applyFill="1" applyBorder="1" applyAlignment="1">
      <alignment vertical="center" wrapText="1"/>
    </xf>
    <xf numFmtId="0" fontId="9" fillId="3" borderId="27" xfId="17" applyFont="1" applyFill="1" applyBorder="1" applyAlignment="1">
      <alignment horizontal="left" vertical="center"/>
    </xf>
    <xf numFmtId="0" fontId="16" fillId="0" borderId="25" xfId="3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left" vertical="center"/>
    </xf>
    <xf numFmtId="0" fontId="9" fillId="0" borderId="21" xfId="16" applyFont="1" applyFill="1" applyBorder="1" applyAlignment="1">
      <alignment horizontal="left" vertical="center"/>
    </xf>
    <xf numFmtId="0" fontId="9" fillId="0" borderId="19" xfId="16" applyFont="1" applyFill="1" applyBorder="1" applyAlignment="1">
      <alignment horizontal="left" vertical="center"/>
    </xf>
    <xf numFmtId="0" fontId="9" fillId="0" borderId="11" xfId="17" applyFont="1" applyFill="1" applyBorder="1" applyAlignment="1">
      <alignment horizontal="left" vertical="center"/>
    </xf>
    <xf numFmtId="0" fontId="9" fillId="3" borderId="28" xfId="16" applyFont="1" applyFill="1" applyBorder="1" applyAlignment="1">
      <alignment horizontal="left" vertical="center"/>
    </xf>
    <xf numFmtId="0" fontId="9" fillId="3" borderId="15" xfId="17" applyFont="1" applyFill="1" applyBorder="1" applyAlignment="1">
      <alignment horizontal="left" vertical="center"/>
    </xf>
    <xf numFmtId="0" fontId="14" fillId="3" borderId="8" xfId="16" applyFont="1" applyFill="1" applyBorder="1" applyAlignment="1">
      <alignment horizontal="left" vertical="center"/>
    </xf>
    <xf numFmtId="0" fontId="9" fillId="0" borderId="20" xfId="16" applyFont="1" applyFill="1" applyBorder="1" applyAlignment="1">
      <alignment horizontal="left" vertical="center"/>
    </xf>
    <xf numFmtId="0" fontId="9" fillId="0" borderId="26" xfId="16" applyFont="1" applyFill="1" applyBorder="1" applyAlignment="1">
      <alignment horizontal="left" vertical="center"/>
    </xf>
    <xf numFmtId="0" fontId="9" fillId="0" borderId="30" xfId="17" applyFont="1" applyBorder="1" applyAlignment="1">
      <alignment horizontal="left" vertical="center"/>
    </xf>
    <xf numFmtId="0" fontId="19" fillId="3" borderId="0" xfId="16" applyFont="1" applyFill="1" applyBorder="1" applyAlignment="1">
      <alignment horizontal="left" vertical="center"/>
    </xf>
    <xf numFmtId="0" fontId="16" fillId="3" borderId="31" xfId="16" applyFont="1" applyFill="1" applyBorder="1" applyAlignment="1">
      <alignment horizontal="left" vertical="center"/>
    </xf>
    <xf numFmtId="0" fontId="9" fillId="3" borderId="25" xfId="17" applyFont="1" applyFill="1" applyBorder="1" applyAlignment="1">
      <alignment horizontal="left" vertical="center"/>
    </xf>
    <xf numFmtId="0" fontId="9" fillId="3" borderId="32" xfId="16" applyFont="1" applyFill="1" applyBorder="1" applyAlignment="1">
      <alignment horizontal="left" vertical="center"/>
    </xf>
    <xf numFmtId="11" fontId="9" fillId="3" borderId="10" xfId="17" applyNumberFormat="1" applyFont="1" applyFill="1" applyBorder="1" applyAlignment="1">
      <alignment horizontal="left" vertical="center"/>
    </xf>
    <xf numFmtId="11" fontId="9" fillId="3" borderId="11" xfId="16" applyNumberFormat="1" applyFont="1" applyFill="1" applyBorder="1" applyAlignment="1">
      <alignment horizontal="left" vertical="center"/>
    </xf>
    <xf numFmtId="11" fontId="9" fillId="0" borderId="20" xfId="16" applyNumberFormat="1" applyFont="1" applyFill="1" applyBorder="1" applyAlignment="1">
      <alignment horizontal="left" vertical="center"/>
    </xf>
    <xf numFmtId="11" fontId="9" fillId="0" borderId="11" xfId="17" applyNumberFormat="1" applyFont="1" applyFill="1" applyBorder="1" applyAlignment="1">
      <alignment horizontal="left" vertical="center"/>
    </xf>
    <xf numFmtId="11" fontId="9" fillId="0" borderId="10" xfId="16" applyNumberFormat="1" applyFont="1" applyFill="1" applyBorder="1" applyAlignment="1">
      <alignment horizontal="left" vertical="center"/>
    </xf>
    <xf numFmtId="11" fontId="9" fillId="0" borderId="26" xfId="16" applyNumberFormat="1" applyFont="1" applyFill="1" applyBorder="1" applyAlignment="1">
      <alignment horizontal="left" vertical="center"/>
    </xf>
    <xf numFmtId="11" fontId="9" fillId="0" borderId="30" xfId="17" applyNumberFormat="1" applyFont="1" applyBorder="1" applyAlignment="1">
      <alignment horizontal="left" vertical="center"/>
    </xf>
    <xf numFmtId="0" fontId="20" fillId="3" borderId="3" xfId="16" applyFont="1" applyFill="1" applyBorder="1" applyAlignment="1">
      <alignment horizontal="left" vertical="center"/>
    </xf>
    <xf numFmtId="0" fontId="21" fillId="3" borderId="14" xfId="16" applyFont="1" applyFill="1" applyBorder="1" applyAlignment="1">
      <alignment horizontal="left" vertical="center"/>
    </xf>
    <xf numFmtId="0" fontId="9" fillId="3" borderId="10" xfId="15" applyFont="1" applyFill="1" applyBorder="1" applyAlignment="1">
      <alignment horizontal="center" vertical="center"/>
    </xf>
    <xf numFmtId="0" fontId="9" fillId="3" borderId="19" xfId="16" applyFont="1" applyFill="1" applyBorder="1" applyAlignment="1">
      <alignment horizontal="center" vertical="center"/>
    </xf>
    <xf numFmtId="0" fontId="9" fillId="3" borderId="20" xfId="16" applyFont="1" applyFill="1" applyBorder="1" applyAlignment="1">
      <alignment horizontal="center" vertical="center"/>
    </xf>
    <xf numFmtId="0" fontId="9" fillId="3" borderId="21" xfId="16" applyFont="1" applyFill="1" applyBorder="1" applyAlignment="1">
      <alignment horizontal="center" vertical="center"/>
    </xf>
    <xf numFmtId="0" fontId="9" fillId="3" borderId="11" xfId="16" applyFont="1" applyFill="1" applyBorder="1" applyAlignment="1">
      <alignment horizontal="center" vertical="center"/>
    </xf>
    <xf numFmtId="0" fontId="9" fillId="3" borderId="23" xfId="17" applyFont="1" applyFill="1" applyBorder="1" applyAlignment="1">
      <alignment horizontal="center" vertical="center"/>
    </xf>
    <xf numFmtId="0" fontId="9" fillId="3" borderId="33" xfId="17" applyFont="1" applyFill="1" applyBorder="1" applyAlignment="1">
      <alignment horizontal="center" vertical="center"/>
    </xf>
    <xf numFmtId="0" fontId="9" fillId="3" borderId="0" xfId="15" applyFont="1" applyFill="1" applyBorder="1" applyAlignment="1">
      <alignment horizontal="center" vertical="center"/>
    </xf>
    <xf numFmtId="0" fontId="9" fillId="3" borderId="14" xfId="15" applyFont="1" applyFill="1" applyBorder="1" applyAlignment="1">
      <alignment horizontal="center" vertical="center"/>
    </xf>
    <xf numFmtId="0" fontId="9" fillId="3" borderId="34" xfId="17" applyFont="1" applyFill="1" applyBorder="1" applyAlignment="1">
      <alignment horizontal="center" vertical="center"/>
    </xf>
    <xf numFmtId="0" fontId="16" fillId="3" borderId="35" xfId="16" applyFont="1" applyFill="1" applyBorder="1" applyAlignment="1">
      <alignment horizontal="center" vertical="center"/>
    </xf>
    <xf numFmtId="0" fontId="9" fillId="3" borderId="16" xfId="16" applyFont="1" applyFill="1" applyBorder="1" applyAlignment="1">
      <alignment horizontal="center" vertical="center"/>
    </xf>
    <xf numFmtId="0" fontId="9" fillId="3" borderId="13" xfId="16" applyFont="1" applyFill="1" applyBorder="1" applyAlignment="1">
      <alignment horizontal="center" vertical="center"/>
    </xf>
    <xf numFmtId="0" fontId="9" fillId="3" borderId="9" xfId="17" applyFont="1" applyFill="1" applyBorder="1" applyAlignment="1">
      <alignment horizontal="center" vertical="center"/>
    </xf>
    <xf numFmtId="0" fontId="9" fillId="3" borderId="25" xfId="17" applyFont="1" applyFill="1" applyBorder="1" applyAlignment="1">
      <alignment horizontal="center" vertical="center"/>
    </xf>
    <xf numFmtId="0" fontId="9" fillId="3" borderId="36" xfId="16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9" fillId="3" borderId="37" xfId="17" applyFont="1" applyFill="1" applyBorder="1" applyAlignment="1">
      <alignment horizontal="center" vertical="center"/>
    </xf>
    <xf numFmtId="0" fontId="9" fillId="0" borderId="10" xfId="16" applyFont="1" applyFill="1" applyBorder="1" applyAlignment="1">
      <alignment horizontal="center" vertical="center"/>
    </xf>
    <xf numFmtId="0" fontId="9" fillId="0" borderId="21" xfId="16" applyFont="1" applyFill="1" applyBorder="1" applyAlignment="1">
      <alignment horizontal="center" vertical="center"/>
    </xf>
    <xf numFmtId="0" fontId="9" fillId="0" borderId="19" xfId="16" applyFont="1" applyFill="1" applyBorder="1" applyAlignment="1">
      <alignment horizontal="center" vertical="center"/>
    </xf>
    <xf numFmtId="0" fontId="9" fillId="3" borderId="38" xfId="17" applyFont="1" applyFill="1" applyBorder="1" applyAlignment="1">
      <alignment horizontal="center" vertical="center"/>
    </xf>
    <xf numFmtId="0" fontId="9" fillId="0" borderId="24" xfId="16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9" fillId="3" borderId="28" xfId="16" applyFont="1" applyFill="1" applyBorder="1" applyAlignment="1">
      <alignment horizontal="center" vertical="center"/>
    </xf>
    <xf numFmtId="0" fontId="9" fillId="3" borderId="15" xfId="15" applyFont="1" applyFill="1" applyBorder="1" applyAlignment="1">
      <alignment horizontal="center" vertical="center"/>
    </xf>
    <xf numFmtId="0" fontId="9" fillId="0" borderId="15" xfId="16" applyFont="1" applyFill="1" applyBorder="1" applyAlignment="1">
      <alignment horizontal="left" vertical="center"/>
    </xf>
    <xf numFmtId="0" fontId="6" fillId="0" borderId="0" xfId="10" applyFont="1" applyBorder="1" applyAlignment="1">
      <alignment horizontal="center" vertical="center"/>
    </xf>
    <xf numFmtId="0" fontId="22" fillId="3" borderId="3" xfId="16" applyFont="1" applyFill="1" applyBorder="1" applyAlignment="1">
      <alignment horizontal="left" vertical="center" wrapText="1"/>
    </xf>
    <xf numFmtId="0" fontId="22" fillId="3" borderId="14" xfId="16" applyFont="1" applyFill="1" applyBorder="1" applyAlignment="1">
      <alignment horizontal="left" vertical="center" wrapText="1"/>
    </xf>
    <xf numFmtId="0" fontId="9" fillId="3" borderId="10" xfId="15" applyFont="1" applyFill="1" applyBorder="1" applyAlignment="1">
      <alignment horizontal="left" vertical="center" wrapText="1"/>
    </xf>
    <xf numFmtId="0" fontId="9" fillId="3" borderId="14" xfId="17" applyFont="1" applyFill="1" applyBorder="1" applyAlignment="1">
      <alignment horizontal="left" vertical="center"/>
    </xf>
    <xf numFmtId="0" fontId="9" fillId="3" borderId="39" xfId="17" applyFont="1" applyFill="1" applyBorder="1" applyAlignment="1">
      <alignment horizontal="left" vertical="center"/>
    </xf>
    <xf numFmtId="0" fontId="9" fillId="3" borderId="9" xfId="17" applyFont="1" applyFill="1" applyBorder="1" applyAlignment="1">
      <alignment horizontal="left" vertical="center"/>
    </xf>
    <xf numFmtId="0" fontId="9" fillId="3" borderId="33" xfId="17" applyFont="1" applyFill="1" applyBorder="1" applyAlignment="1">
      <alignment horizontal="left" vertical="center"/>
    </xf>
    <xf numFmtId="0" fontId="9" fillId="0" borderId="24" xfId="16" applyFont="1" applyFill="1" applyBorder="1" applyAlignment="1">
      <alignment horizontal="left" vertical="center"/>
    </xf>
    <xf numFmtId="0" fontId="23" fillId="3" borderId="8" xfId="16" applyFont="1" applyFill="1" applyBorder="1" applyAlignment="1">
      <alignment horizontal="left" vertical="center" wrapText="1"/>
    </xf>
    <xf numFmtId="0" fontId="9" fillId="0" borderId="16" xfId="17" applyFont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9" fillId="3" borderId="29" xfId="16" applyFont="1" applyFill="1" applyBorder="1" applyAlignment="1">
      <alignment horizontal="left" vertical="center"/>
    </xf>
    <xf numFmtId="49" fontId="24" fillId="3" borderId="31" xfId="16" applyNumberFormat="1" applyFont="1" applyFill="1" applyBorder="1" applyAlignment="1">
      <alignment horizontal="left" vertical="center"/>
    </xf>
    <xf numFmtId="0" fontId="9" fillId="3" borderId="34" xfId="17" applyFont="1" applyFill="1" applyBorder="1" applyAlignment="1">
      <alignment horizontal="left" vertical="center"/>
    </xf>
    <xf numFmtId="0" fontId="16" fillId="3" borderId="16" xfId="16" applyFont="1" applyFill="1" applyBorder="1" applyAlignment="1">
      <alignment horizontal="left" vertical="center"/>
    </xf>
    <xf numFmtId="0" fontId="9" fillId="3" borderId="13" xfId="16" applyFont="1" applyFill="1" applyBorder="1" applyAlignment="1">
      <alignment horizontal="left" vertical="center"/>
    </xf>
    <xf numFmtId="0" fontId="9" fillId="3" borderId="40" xfId="16" applyFont="1" applyFill="1" applyBorder="1" applyAlignment="1">
      <alignment horizontal="left" vertical="center"/>
    </xf>
    <xf numFmtId="0" fontId="9" fillId="3" borderId="41" xfId="16" applyFont="1" applyFill="1" applyBorder="1" applyAlignment="1">
      <alignment horizontal="left" vertical="center"/>
    </xf>
    <xf numFmtId="0" fontId="9" fillId="3" borderId="1" xfId="15" applyFont="1" applyFill="1" applyBorder="1" applyAlignment="1">
      <alignment horizontal="left" vertical="center"/>
    </xf>
    <xf numFmtId="0" fontId="9" fillId="3" borderId="38" xfId="17" applyFont="1" applyFill="1" applyBorder="1" applyAlignment="1">
      <alignment horizontal="left" vertical="center"/>
    </xf>
    <xf numFmtId="0" fontId="9" fillId="3" borderId="42" xfId="16" applyFont="1" applyFill="1" applyBorder="1" applyAlignment="1">
      <alignment horizontal="left" vertical="center"/>
    </xf>
    <xf numFmtId="6" fontId="3" fillId="0" borderId="0" xfId="19" applyFont="1" applyFill="1" applyBorder="1" applyAlignment="1">
      <alignment horizontal="right" vertical="center"/>
    </xf>
    <xf numFmtId="0" fontId="9" fillId="3" borderId="36" xfId="16" applyFont="1" applyFill="1" applyBorder="1" applyAlignment="1">
      <alignment horizontal="left" vertical="center"/>
    </xf>
    <xf numFmtId="0" fontId="9" fillId="3" borderId="43" xfId="17" applyFont="1" applyFill="1" applyBorder="1" applyAlignment="1">
      <alignment horizontal="left" vertical="center"/>
    </xf>
    <xf numFmtId="0" fontId="16" fillId="3" borderId="35" xfId="16" applyFont="1" applyFill="1" applyBorder="1" applyAlignment="1">
      <alignment horizontal="left" vertical="center"/>
    </xf>
    <xf numFmtId="0" fontId="9" fillId="3" borderId="37" xfId="17" applyFont="1" applyFill="1" applyBorder="1" applyAlignment="1">
      <alignment horizontal="left" vertical="center"/>
    </xf>
    <xf numFmtId="0" fontId="9" fillId="3" borderId="44" xfId="17" applyFont="1" applyFill="1" applyBorder="1" applyAlignment="1">
      <alignment horizontal="left" vertical="center"/>
    </xf>
    <xf numFmtId="0" fontId="9" fillId="3" borderId="45" xfId="17" applyFont="1" applyFill="1" applyBorder="1" applyAlignment="1">
      <alignment horizontal="left" vertical="center"/>
    </xf>
    <xf numFmtId="0" fontId="9" fillId="3" borderId="12" xfId="16" applyFont="1" applyFill="1" applyBorder="1" applyAlignment="1">
      <alignment horizontal="left" vertical="center"/>
    </xf>
    <xf numFmtId="0" fontId="9" fillId="0" borderId="14" xfId="17" applyFont="1" applyBorder="1" applyAlignment="1">
      <alignment horizontal="left" vertical="center"/>
    </xf>
    <xf numFmtId="0" fontId="9" fillId="0" borderId="23" xfId="16" applyFont="1" applyFill="1" applyBorder="1" applyAlignment="1">
      <alignment horizontal="left" vertical="center"/>
    </xf>
    <xf numFmtId="0" fontId="9" fillId="0" borderId="42" xfId="16" applyFont="1" applyFill="1" applyBorder="1" applyAlignment="1">
      <alignment horizontal="left" vertical="center"/>
    </xf>
    <xf numFmtId="0" fontId="9" fillId="0" borderId="27" xfId="16" applyFont="1" applyFill="1" applyBorder="1" applyAlignment="1">
      <alignment horizontal="left" vertical="center"/>
    </xf>
    <xf numFmtId="0" fontId="9" fillId="0" borderId="9" xfId="17" applyFont="1" applyFill="1" applyBorder="1" applyAlignment="1">
      <alignment horizontal="left" vertical="center"/>
    </xf>
    <xf numFmtId="0" fontId="9" fillId="3" borderId="46" xfId="16" applyFont="1" applyFill="1" applyBorder="1" applyAlignment="1">
      <alignment horizontal="left" vertical="center"/>
    </xf>
    <xf numFmtId="0" fontId="9" fillId="3" borderId="47" xfId="17" applyFont="1" applyFill="1" applyBorder="1" applyAlignment="1">
      <alignment horizontal="left" vertical="center"/>
    </xf>
    <xf numFmtId="0" fontId="14" fillId="3" borderId="48" xfId="16" applyFont="1" applyFill="1" applyBorder="1" applyAlignment="1">
      <alignment horizontal="left" vertical="center" wrapText="1"/>
    </xf>
    <xf numFmtId="0" fontId="9" fillId="0" borderId="13" xfId="16" applyFont="1" applyFill="1" applyBorder="1" applyAlignment="1">
      <alignment horizontal="left" vertical="center"/>
    </xf>
    <xf numFmtId="0" fontId="9" fillId="0" borderId="49" xfId="16" applyFont="1" applyFill="1" applyBorder="1" applyAlignment="1">
      <alignment horizontal="left" vertical="center"/>
    </xf>
    <xf numFmtId="6" fontId="3" fillId="0" borderId="0" xfId="19" applyFont="1" applyBorder="1" applyAlignment="1">
      <alignment horizontal="right"/>
    </xf>
    <xf numFmtId="6" fontId="3" fillId="3" borderId="0" xfId="18" applyFont="1" applyFill="1" applyBorder="1" applyAlignment="1">
      <alignment horizontal="right" vertical="center"/>
    </xf>
    <xf numFmtId="0" fontId="13" fillId="4" borderId="0" xfId="16" applyFont="1" applyFill="1" applyBorder="1" applyAlignment="1">
      <alignment horizontal="left" vertical="center"/>
    </xf>
    <xf numFmtId="6" fontId="9" fillId="0" borderId="3" xfId="18" applyFont="1" applyFill="1" applyBorder="1" applyAlignment="1">
      <alignment horizontal="right" vertical="center"/>
    </xf>
    <xf numFmtId="0" fontId="14" fillId="0" borderId="50" xfId="16" applyFont="1" applyBorder="1" applyAlignment="1">
      <alignment horizontal="center" vertical="center"/>
    </xf>
    <xf numFmtId="6" fontId="9" fillId="3" borderId="51" xfId="19" applyFont="1" applyFill="1" applyBorder="1" applyAlignment="1">
      <alignment horizontal="right" vertical="center"/>
    </xf>
    <xf numFmtId="6" fontId="16" fillId="0" borderId="51" xfId="18" applyFont="1" applyFill="1" applyBorder="1" applyAlignment="1">
      <alignment horizontal="right" vertical="center" textRotation="45" wrapText="1"/>
    </xf>
    <xf numFmtId="6" fontId="16" fillId="3" borderId="51" xfId="18" applyFont="1" applyFill="1" applyBorder="1" applyAlignment="1">
      <alignment horizontal="right" vertical="center"/>
    </xf>
    <xf numFmtId="6" fontId="16" fillId="3" borderId="51" xfId="18" applyFont="1" applyFill="1" applyBorder="1" applyAlignment="1">
      <alignment horizontal="right" vertical="center" wrapText="1"/>
    </xf>
    <xf numFmtId="6" fontId="18" fillId="0" borderId="51" xfId="18" applyFont="1" applyFill="1" applyBorder="1" applyAlignment="1">
      <alignment horizontal="right" vertical="center" wrapText="1"/>
    </xf>
    <xf numFmtId="6" fontId="16" fillId="0" borderId="51" xfId="18" applyFont="1" applyFill="1" applyBorder="1" applyAlignment="1">
      <alignment horizontal="right" vertical="center" wrapText="1"/>
    </xf>
    <xf numFmtId="6" fontId="9" fillId="0" borderId="51" xfId="18" applyFont="1" applyFill="1" applyBorder="1" applyAlignment="1">
      <alignment horizontal="right" vertical="center"/>
    </xf>
    <xf numFmtId="6" fontId="9" fillId="3" borderId="52" xfId="19" applyFont="1" applyFill="1" applyBorder="1" applyAlignment="1">
      <alignment horizontal="right" vertical="center"/>
    </xf>
    <xf numFmtId="6" fontId="3" fillId="3" borderId="0" xfId="18" applyFont="1" applyFill="1" applyAlignment="1">
      <alignment horizontal="right" vertical="center"/>
    </xf>
    <xf numFmtId="0" fontId="14" fillId="0" borderId="53" xfId="16" applyFont="1" applyBorder="1" applyAlignment="1">
      <alignment horizontal="center" vertical="center"/>
    </xf>
    <xf numFmtId="6" fontId="9" fillId="3" borderId="54" xfId="19" applyFont="1" applyFill="1" applyBorder="1" applyAlignment="1">
      <alignment horizontal="right" vertical="center"/>
    </xf>
    <xf numFmtId="6" fontId="9" fillId="3" borderId="55" xfId="18" applyFont="1" applyFill="1" applyBorder="1" applyAlignment="1">
      <alignment horizontal="right" vertical="center"/>
    </xf>
    <xf numFmtId="6" fontId="9" fillId="0" borderId="56" xfId="18" applyFont="1" applyFill="1" applyBorder="1" applyAlignment="1">
      <alignment horizontal="right" vertical="center"/>
    </xf>
    <xf numFmtId="6" fontId="9" fillId="0" borderId="55" xfId="18" applyFont="1" applyFill="1" applyBorder="1" applyAlignment="1">
      <alignment horizontal="right" vertical="center"/>
    </xf>
    <xf numFmtId="6" fontId="9" fillId="0" borderId="54" xfId="18" applyFont="1" applyFill="1" applyBorder="1" applyAlignment="1">
      <alignment horizontal="right" vertical="center"/>
    </xf>
    <xf numFmtId="6" fontId="9" fillId="0" borderId="57" xfId="18" applyFont="1" applyFill="1" applyBorder="1" applyAlignment="1">
      <alignment horizontal="right" vertical="center"/>
    </xf>
    <xf numFmtId="6" fontId="9" fillId="0" borderId="58" xfId="18" applyFont="1" applyFill="1" applyBorder="1" applyAlignment="1">
      <alignment horizontal="right" vertical="center"/>
    </xf>
    <xf numFmtId="6" fontId="25" fillId="0" borderId="0" xfId="19" applyFont="1" applyAlignment="1"/>
    <xf numFmtId="0" fontId="9" fillId="7" borderId="3" xfId="1" applyFont="1" applyFill="1" applyBorder="1" applyAlignment="1">
      <alignment vertical="center" wrapText="1"/>
    </xf>
    <xf numFmtId="0" fontId="15" fillId="3" borderId="4" xfId="17" applyFont="1" applyFill="1" applyBorder="1" applyAlignment="1">
      <alignment vertical="center"/>
    </xf>
    <xf numFmtId="0" fontId="9" fillId="3" borderId="10" xfId="16" applyFont="1" applyFill="1" applyBorder="1" applyAlignment="1">
      <alignment horizontal="left" vertical="center"/>
    </xf>
    <xf numFmtId="0" fontId="9" fillId="3" borderId="0" xfId="16" applyFont="1" applyFill="1" applyBorder="1" applyAlignment="1">
      <alignment horizontal="left" vertical="center"/>
    </xf>
    <xf numFmtId="0" fontId="9" fillId="3" borderId="14" xfId="17" applyFont="1" applyFill="1" applyBorder="1" applyAlignment="1">
      <alignment horizontal="center" vertical="center"/>
    </xf>
    <xf numFmtId="0" fontId="9" fillId="3" borderId="1" xfId="16" applyFont="1" applyFill="1" applyBorder="1" applyAlignment="1">
      <alignment horizontal="left" vertical="center"/>
    </xf>
    <xf numFmtId="0" fontId="9" fillId="3" borderId="14" xfId="16" applyFont="1" applyFill="1" applyBorder="1" applyAlignment="1">
      <alignment horizontal="left" vertical="center"/>
    </xf>
    <xf numFmtId="6" fontId="9" fillId="8" borderId="51" xfId="19" applyFont="1" applyFill="1" applyBorder="1" applyAlignment="1">
      <alignment horizontal="right" vertical="center"/>
    </xf>
    <xf numFmtId="11" fontId="9" fillId="0" borderId="10" xfId="17" applyNumberFormat="1" applyFont="1" applyFill="1" applyBorder="1" applyAlignment="1">
      <alignment horizontal="left" vertical="center"/>
    </xf>
    <xf numFmtId="0" fontId="9" fillId="0" borderId="10" xfId="17" applyFont="1" applyFill="1" applyBorder="1" applyAlignment="1">
      <alignment horizontal="left" vertical="center"/>
    </xf>
    <xf numFmtId="11" fontId="9" fillId="0" borderId="59" xfId="17" applyNumberFormat="1" applyFont="1" applyFill="1" applyBorder="1" applyAlignment="1">
      <alignment horizontal="left" vertical="center"/>
    </xf>
    <xf numFmtId="0" fontId="9" fillId="0" borderId="59" xfId="17" applyFont="1" applyFill="1" applyBorder="1" applyAlignment="1">
      <alignment horizontal="left" vertical="center"/>
    </xf>
    <xf numFmtId="0" fontId="9" fillId="0" borderId="59" xfId="16" applyFont="1" applyFill="1" applyBorder="1" applyAlignment="1">
      <alignment horizontal="left" vertical="center"/>
    </xf>
    <xf numFmtId="6" fontId="9" fillId="0" borderId="60" xfId="18" applyFont="1" applyFill="1" applyBorder="1" applyAlignment="1">
      <alignment horizontal="right" vertical="center"/>
    </xf>
    <xf numFmtId="0" fontId="3" fillId="0" borderId="16" xfId="16" applyFont="1" applyBorder="1"/>
    <xf numFmtId="11" fontId="3" fillId="0" borderId="16" xfId="16" applyNumberFormat="1" applyFont="1" applyBorder="1"/>
    <xf numFmtId="0" fontId="3" fillId="0" borderId="16" xfId="16" applyFont="1" applyBorder="1" applyAlignment="1">
      <alignment horizontal="left"/>
    </xf>
    <xf numFmtId="0" fontId="3" fillId="0" borderId="61" xfId="16" applyFont="1" applyBorder="1" applyAlignment="1">
      <alignment horizontal="right"/>
    </xf>
    <xf numFmtId="0" fontId="9" fillId="0" borderId="10" xfId="17" applyFont="1" applyBorder="1" applyAlignment="1">
      <alignment horizontal="left" vertical="center"/>
    </xf>
    <xf numFmtId="0" fontId="9" fillId="0" borderId="11" xfId="16" applyFont="1" applyFill="1" applyBorder="1" applyAlignment="1">
      <alignment horizontal="left" vertical="center"/>
    </xf>
    <xf numFmtId="11" fontId="9" fillId="0" borderId="11" xfId="16" applyNumberFormat="1" applyFont="1" applyFill="1" applyBorder="1" applyAlignment="1">
      <alignment horizontal="left" vertical="center"/>
    </xf>
    <xf numFmtId="0" fontId="9" fillId="0" borderId="11" xfId="17" applyFont="1" applyBorder="1" applyAlignment="1">
      <alignment horizontal="left" vertical="center"/>
    </xf>
    <xf numFmtId="0" fontId="13" fillId="4" borderId="5" xfId="16" applyFont="1" applyFill="1" applyBorder="1" applyAlignment="1">
      <alignment horizontal="left" vertical="center"/>
    </xf>
    <xf numFmtId="6" fontId="13" fillId="4" borderId="5" xfId="18" applyFont="1" applyFill="1" applyBorder="1" applyAlignment="1">
      <alignment horizontal="left" vertical="center"/>
    </xf>
    <xf numFmtId="0" fontId="12" fillId="4" borderId="0" xfId="16" applyFont="1" applyFill="1" applyBorder="1" applyAlignment="1">
      <alignment horizontal="center" vertical="center"/>
    </xf>
    <xf numFmtId="0" fontId="13" fillId="4" borderId="0" xfId="16" applyFont="1" applyFill="1" applyBorder="1" applyAlignment="1">
      <alignment horizontal="center" vertical="center"/>
    </xf>
    <xf numFmtId="0" fontId="13" fillId="4" borderId="5" xfId="16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center" vertical="center" textRotation="45" wrapText="1"/>
    </xf>
    <xf numFmtId="0" fontId="9" fillId="5" borderId="7" xfId="3" applyFont="1" applyFill="1" applyBorder="1" applyAlignment="1">
      <alignment horizontal="center" vertical="center" textRotation="45" wrapText="1"/>
    </xf>
    <xf numFmtId="0" fontId="11" fillId="0" borderId="0" xfId="17" applyFont="1" applyFill="1" applyBorder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6" fontId="3" fillId="0" borderId="0" xfId="19" applyFont="1" applyFill="1" applyBorder="1" applyAlignment="1">
      <alignment horizontal="right" vertical="center"/>
    </xf>
    <xf numFmtId="176" fontId="6" fillId="0" borderId="0" xfId="19" applyNumberFormat="1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4" fillId="0" borderId="0" xfId="17" applyFont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7" borderId="16" xfId="1" applyFont="1" applyFill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center" vertical="center" wrapText="1"/>
    </xf>
    <xf numFmtId="0" fontId="9" fillId="5" borderId="16" xfId="3" applyFont="1" applyFill="1" applyBorder="1" applyAlignment="1">
      <alignment horizontal="center" vertical="center" wrapText="1"/>
    </xf>
    <xf numFmtId="0" fontId="9" fillId="5" borderId="11" xfId="3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59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</cellXfs>
  <cellStyles count="20">
    <cellStyle name="40 % - Accent1" xfId="2"/>
    <cellStyle name="40 % - Accent1_在庫表_3" xfId="3"/>
    <cellStyle name="40% - アクセント 1_在庫表_3" xfId="1"/>
    <cellStyle name="ハイパーリンク" xfId="4"/>
    <cellStyle name="ハイパーリンク_在庫表_2" xfId="5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_在庫表_3" xfId="16"/>
    <cellStyle name="標準_在庫表_3" xfId="17"/>
  </cellStyles>
  <dxfs count="17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S1180"/>
  <sheetViews>
    <sheetView showGridLines="0" tabSelected="1" zoomScale="50" zoomScaleNormal="50" workbookViewId="0">
      <pane xSplit="4" ySplit="3" topLeftCell="E4" activePane="bottomRight" state="frozen"/>
      <selection pane="topRight"/>
      <selection pane="bottomLeft"/>
      <selection pane="bottomRight" activeCell="Q393" sqref="Q393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43"/>
    </row>
    <row r="2" spans="1:14" ht="62.9" customHeight="1" x14ac:dyDescent="0.3">
      <c r="A2" s="195"/>
      <c r="B2" s="195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25"/>
    </row>
    <row r="3" spans="1:14" ht="25.5" customHeight="1" x14ac:dyDescent="0.3">
      <c r="A3" s="10"/>
      <c r="B3" s="15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43"/>
    </row>
    <row r="4" spans="1:14" x14ac:dyDescent="0.3">
      <c r="A4" s="10"/>
      <c r="B4" s="1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44"/>
    </row>
    <row r="5" spans="1:14" x14ac:dyDescent="0.3">
      <c r="A5" s="10"/>
      <c r="B5" s="1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44"/>
    </row>
    <row r="6" spans="1:14" x14ac:dyDescent="0.3">
      <c r="A6" s="10"/>
      <c r="B6" s="15"/>
      <c r="C6" s="28"/>
      <c r="D6" s="28"/>
      <c r="E6" s="28"/>
      <c r="F6" s="28"/>
      <c r="G6" s="28"/>
      <c r="H6" s="28"/>
      <c r="I6" s="28"/>
      <c r="J6" s="197" t="s">
        <v>84</v>
      </c>
      <c r="K6" s="197"/>
      <c r="L6" s="197"/>
      <c r="M6" s="197"/>
      <c r="N6" s="143"/>
    </row>
    <row r="7" spans="1:14" x14ac:dyDescent="0.3">
      <c r="A7" s="10"/>
      <c r="B7" s="15"/>
      <c r="C7" s="28"/>
      <c r="D7" s="28"/>
      <c r="E7" s="28"/>
      <c r="F7" s="28"/>
      <c r="G7" s="28"/>
      <c r="H7" s="28"/>
      <c r="I7" s="28"/>
      <c r="J7" s="125"/>
      <c r="K7" s="125"/>
      <c r="L7" s="198"/>
      <c r="M7" s="198"/>
      <c r="N7" s="143"/>
    </row>
    <row r="8" spans="1:14" s="5" customFormat="1" ht="19.399999999999999" customHeight="1" x14ac:dyDescent="0.3">
      <c r="A8" s="11"/>
      <c r="B8" s="9"/>
      <c r="C8" s="29" t="s">
        <v>270</v>
      </c>
      <c r="D8" s="15"/>
      <c r="E8" s="15"/>
      <c r="F8" s="103"/>
      <c r="G8" s="103"/>
      <c r="H8" s="103"/>
      <c r="I8" s="103"/>
      <c r="J8" s="103"/>
      <c r="K8" s="103"/>
      <c r="L8" s="103"/>
      <c r="M8" s="103"/>
      <c r="N8" s="103"/>
    </row>
    <row r="9" spans="1:14" ht="75" customHeight="1" x14ac:dyDescent="0.3">
      <c r="A9" s="190" t="s">
        <v>72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45"/>
    </row>
    <row r="10" spans="1:14" s="6" customFormat="1" ht="16.5" customHeight="1" x14ac:dyDescent="0.3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45"/>
    </row>
    <row r="11" spans="1:14" s="6" customFormat="1" ht="54" customHeight="1" x14ac:dyDescent="0.3">
      <c r="A11" s="199" t="s">
        <v>15</v>
      </c>
      <c r="B11" s="199"/>
      <c r="C11" s="30" t="s">
        <v>7</v>
      </c>
      <c r="D11" s="30" t="s">
        <v>13</v>
      </c>
      <c r="E11" s="73" t="s">
        <v>242</v>
      </c>
      <c r="F11" s="104" t="s">
        <v>408</v>
      </c>
      <c r="G11" s="114" t="s">
        <v>20</v>
      </c>
      <c r="H11" s="114" t="s">
        <v>24</v>
      </c>
      <c r="I11" s="114" t="s">
        <v>33</v>
      </c>
      <c r="J11" s="114" t="s">
        <v>37</v>
      </c>
      <c r="K11" s="114" t="s">
        <v>42</v>
      </c>
      <c r="L11" s="114" t="s">
        <v>46</v>
      </c>
      <c r="M11" s="114" t="s">
        <v>48</v>
      </c>
      <c r="N11" s="12" t="s">
        <v>352</v>
      </c>
    </row>
    <row r="12" spans="1:14" x14ac:dyDescent="0.3">
      <c r="A12" s="167"/>
      <c r="B12" s="166" t="s">
        <v>163</v>
      </c>
      <c r="C12" s="31" t="s">
        <v>340</v>
      </c>
      <c r="D12" s="31" t="s">
        <v>18</v>
      </c>
      <c r="E12" s="31">
        <v>1</v>
      </c>
      <c r="F12" s="31"/>
      <c r="G12" s="31" t="s">
        <v>380</v>
      </c>
      <c r="H12" s="31" t="s">
        <v>9</v>
      </c>
      <c r="I12" s="31" t="s">
        <v>57</v>
      </c>
      <c r="J12" s="31" t="s">
        <v>57</v>
      </c>
      <c r="K12" s="31" t="s">
        <v>57</v>
      </c>
      <c r="L12" s="31" t="s">
        <v>57</v>
      </c>
      <c r="M12" s="31" t="s">
        <v>402</v>
      </c>
      <c r="N12" s="146">
        <v>168240</v>
      </c>
    </row>
    <row r="13" spans="1:14" ht="20" x14ac:dyDescent="0.3">
      <c r="A13" s="10"/>
      <c r="B13" s="15"/>
      <c r="C13" s="10"/>
      <c r="D13" s="62"/>
      <c r="E13" s="62"/>
      <c r="F13" s="62"/>
      <c r="G13" s="28"/>
      <c r="H13" s="28"/>
      <c r="I13" s="28"/>
      <c r="J13" s="10"/>
      <c r="K13" s="103"/>
      <c r="L13" s="10"/>
      <c r="M13" s="10"/>
      <c r="N13" s="143"/>
    </row>
    <row r="14" spans="1:14" ht="20" x14ac:dyDescent="0.3">
      <c r="A14" s="10"/>
      <c r="B14" s="1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75" customHeight="1" x14ac:dyDescent="0.3">
      <c r="A15" s="191" t="s">
        <v>403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45"/>
    </row>
    <row r="16" spans="1:14" s="6" customFormat="1" ht="16.5" customHeight="1" x14ac:dyDescent="0.3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3"/>
    </row>
    <row r="17" spans="1:19" s="6" customFormat="1" ht="54" customHeight="1" x14ac:dyDescent="0.3">
      <c r="A17" s="200" t="s">
        <v>15</v>
      </c>
      <c r="B17" s="201"/>
      <c r="C17" s="33" t="s">
        <v>7</v>
      </c>
      <c r="D17" s="33" t="s">
        <v>13</v>
      </c>
      <c r="E17" s="74" t="s">
        <v>410</v>
      </c>
      <c r="F17" s="105" t="s">
        <v>408</v>
      </c>
      <c r="G17" s="74" t="s">
        <v>20</v>
      </c>
      <c r="H17" s="74" t="s">
        <v>24</v>
      </c>
      <c r="I17" s="74" t="s">
        <v>33</v>
      </c>
      <c r="J17" s="74" t="s">
        <v>37</v>
      </c>
      <c r="K17" s="74" t="s">
        <v>42</v>
      </c>
      <c r="L17" s="74" t="s">
        <v>46</v>
      </c>
      <c r="M17" s="74" t="s">
        <v>48</v>
      </c>
      <c r="N17" s="147" t="s">
        <v>352</v>
      </c>
    </row>
    <row r="18" spans="1:19" s="6" customFormat="1" ht="16.5" customHeight="1" x14ac:dyDescent="0.3">
      <c r="A18" s="193" t="s">
        <v>47</v>
      </c>
      <c r="B18" s="16" t="s">
        <v>51</v>
      </c>
      <c r="C18" s="34" t="s">
        <v>11</v>
      </c>
      <c r="D18" s="34" t="s">
        <v>18</v>
      </c>
      <c r="E18" s="75">
        <v>2</v>
      </c>
      <c r="F18" s="34"/>
      <c r="G18" s="34" t="s">
        <v>56</v>
      </c>
      <c r="H18" s="34" t="s">
        <v>9</v>
      </c>
      <c r="I18" s="34" t="s">
        <v>57</v>
      </c>
      <c r="J18" s="34" t="s">
        <v>57</v>
      </c>
      <c r="K18" s="34" t="s">
        <v>57</v>
      </c>
      <c r="L18" s="34" t="s">
        <v>57</v>
      </c>
      <c r="M18" s="107" t="s">
        <v>65</v>
      </c>
      <c r="N18" s="148">
        <v>97500</v>
      </c>
      <c r="S18" s="165"/>
    </row>
    <row r="19" spans="1:19" s="6" customFormat="1" ht="16.5" customHeight="1" x14ac:dyDescent="0.3">
      <c r="A19" s="193"/>
      <c r="B19" s="16" t="s">
        <v>66</v>
      </c>
      <c r="C19" s="35" t="s">
        <v>11</v>
      </c>
      <c r="D19" s="35" t="s">
        <v>67</v>
      </c>
      <c r="E19" s="76">
        <v>4</v>
      </c>
      <c r="F19" s="35"/>
      <c r="G19" s="35" t="s">
        <v>56</v>
      </c>
      <c r="H19" s="35" t="s">
        <v>9</v>
      </c>
      <c r="I19" s="35" t="s">
        <v>57</v>
      </c>
      <c r="J19" s="35" t="s">
        <v>57</v>
      </c>
      <c r="K19" s="35" t="s">
        <v>57</v>
      </c>
      <c r="L19" s="35" t="s">
        <v>57</v>
      </c>
      <c r="M19" s="124" t="s">
        <v>65</v>
      </c>
      <c r="N19" s="148">
        <v>112500</v>
      </c>
      <c r="S19" s="165"/>
    </row>
    <row r="20" spans="1:19" s="6" customFormat="1" ht="16.5" customHeight="1" x14ac:dyDescent="0.3">
      <c r="A20" s="193"/>
      <c r="B20" s="16" t="s">
        <v>51</v>
      </c>
      <c r="C20" s="34" t="s">
        <v>17</v>
      </c>
      <c r="D20" s="34" t="s">
        <v>18</v>
      </c>
      <c r="E20" s="75">
        <v>2</v>
      </c>
      <c r="F20" s="34"/>
      <c r="G20" s="34" t="s">
        <v>56</v>
      </c>
      <c r="H20" s="34" t="s">
        <v>9</v>
      </c>
      <c r="I20" s="34" t="s">
        <v>57</v>
      </c>
      <c r="J20" s="34" t="s">
        <v>57</v>
      </c>
      <c r="K20" s="34" t="s">
        <v>57</v>
      </c>
      <c r="L20" s="34" t="s">
        <v>57</v>
      </c>
      <c r="M20" s="107" t="s">
        <v>65</v>
      </c>
      <c r="N20" s="148">
        <v>97500</v>
      </c>
    </row>
    <row r="21" spans="1:19" s="6" customFormat="1" ht="16.5" customHeight="1" x14ac:dyDescent="0.3">
      <c r="A21" s="193"/>
      <c r="B21" s="16" t="s">
        <v>66</v>
      </c>
      <c r="C21" s="35" t="s">
        <v>17</v>
      </c>
      <c r="D21" s="34" t="s">
        <v>67</v>
      </c>
      <c r="E21" s="75">
        <v>4</v>
      </c>
      <c r="F21" s="34"/>
      <c r="G21" s="34" t="s">
        <v>56</v>
      </c>
      <c r="H21" s="34" t="s">
        <v>9</v>
      </c>
      <c r="I21" s="34" t="s">
        <v>57</v>
      </c>
      <c r="J21" s="34" t="s">
        <v>57</v>
      </c>
      <c r="K21" s="34" t="s">
        <v>57</v>
      </c>
      <c r="L21" s="34" t="s">
        <v>57</v>
      </c>
      <c r="M21" s="107" t="s">
        <v>65</v>
      </c>
      <c r="N21" s="148">
        <v>112500</v>
      </c>
    </row>
    <row r="22" spans="1:19" s="6" customFormat="1" ht="16.5" customHeight="1" x14ac:dyDescent="0.3">
      <c r="A22" s="193"/>
      <c r="B22" s="16" t="s">
        <v>51</v>
      </c>
      <c r="C22" s="34" t="s">
        <v>70</v>
      </c>
      <c r="D22" s="36" t="s">
        <v>18</v>
      </c>
      <c r="E22" s="77">
        <v>2</v>
      </c>
      <c r="F22" s="36"/>
      <c r="G22" s="36" t="s">
        <v>71</v>
      </c>
      <c r="H22" s="36" t="s">
        <v>9</v>
      </c>
      <c r="I22" s="36" t="s">
        <v>57</v>
      </c>
      <c r="J22" s="36" t="s">
        <v>57</v>
      </c>
      <c r="K22" s="36" t="s">
        <v>57</v>
      </c>
      <c r="L22" s="36" t="s">
        <v>57</v>
      </c>
      <c r="M22" s="108" t="s">
        <v>65</v>
      </c>
      <c r="N22" s="148">
        <v>97500</v>
      </c>
    </row>
    <row r="23" spans="1:19" s="6" customFormat="1" ht="16.5" customHeight="1" x14ac:dyDescent="0.3">
      <c r="A23" s="193"/>
      <c r="B23" s="16" t="s">
        <v>66</v>
      </c>
      <c r="C23" s="35" t="s">
        <v>70</v>
      </c>
      <c r="D23" s="35" t="s">
        <v>67</v>
      </c>
      <c r="E23" s="76">
        <v>4</v>
      </c>
      <c r="F23" s="35"/>
      <c r="G23" s="35" t="s">
        <v>71</v>
      </c>
      <c r="H23" s="35" t="s">
        <v>9</v>
      </c>
      <c r="I23" s="35" t="s">
        <v>57</v>
      </c>
      <c r="J23" s="35" t="s">
        <v>57</v>
      </c>
      <c r="K23" s="35" t="s">
        <v>57</v>
      </c>
      <c r="L23" s="35" t="s">
        <v>57</v>
      </c>
      <c r="M23" s="124" t="s">
        <v>65</v>
      </c>
      <c r="N23" s="148">
        <v>112500</v>
      </c>
    </row>
    <row r="24" spans="1:19" s="6" customFormat="1" ht="16.5" customHeight="1" x14ac:dyDescent="0.3">
      <c r="A24" s="193"/>
      <c r="B24" s="16" t="s">
        <v>51</v>
      </c>
      <c r="C24" s="34" t="s">
        <v>73</v>
      </c>
      <c r="D24" s="34" t="s">
        <v>18</v>
      </c>
      <c r="E24" s="75">
        <v>3</v>
      </c>
      <c r="F24" s="34"/>
      <c r="G24" s="34" t="s">
        <v>21</v>
      </c>
      <c r="H24" s="34" t="s">
        <v>9</v>
      </c>
      <c r="I24" s="34" t="s">
        <v>57</v>
      </c>
      <c r="J24" s="34" t="s">
        <v>57</v>
      </c>
      <c r="K24" s="34" t="s">
        <v>57</v>
      </c>
      <c r="L24" s="34" t="s">
        <v>57</v>
      </c>
      <c r="M24" s="107" t="s">
        <v>65</v>
      </c>
      <c r="N24" s="148">
        <v>97500</v>
      </c>
    </row>
    <row r="25" spans="1:19" s="6" customFormat="1" ht="16.5" customHeight="1" x14ac:dyDescent="0.3">
      <c r="A25" s="193"/>
      <c r="B25" s="16" t="s">
        <v>66</v>
      </c>
      <c r="C25" s="34" t="s">
        <v>73</v>
      </c>
      <c r="D25" s="34" t="s">
        <v>67</v>
      </c>
      <c r="E25" s="75">
        <v>4</v>
      </c>
      <c r="F25" s="34"/>
      <c r="G25" s="34" t="s">
        <v>21</v>
      </c>
      <c r="H25" s="34" t="s">
        <v>9</v>
      </c>
      <c r="I25" s="34" t="s">
        <v>57</v>
      </c>
      <c r="J25" s="34" t="s">
        <v>57</v>
      </c>
      <c r="K25" s="34" t="s">
        <v>57</v>
      </c>
      <c r="L25" s="34" t="s">
        <v>57</v>
      </c>
      <c r="M25" s="107" t="s">
        <v>65</v>
      </c>
      <c r="N25" s="148">
        <v>112500</v>
      </c>
    </row>
    <row r="26" spans="1:19" s="6" customFormat="1" ht="16.5" customHeight="1" x14ac:dyDescent="0.3">
      <c r="A26" s="193"/>
      <c r="B26" s="16" t="s">
        <v>51</v>
      </c>
      <c r="C26" s="36" t="s">
        <v>78</v>
      </c>
      <c r="D26" s="36" t="s">
        <v>18</v>
      </c>
      <c r="E26" s="77">
        <v>3</v>
      </c>
      <c r="F26" s="36"/>
      <c r="G26" s="36" t="s">
        <v>74</v>
      </c>
      <c r="H26" s="36" t="s">
        <v>9</v>
      </c>
      <c r="I26" s="36" t="s">
        <v>57</v>
      </c>
      <c r="J26" s="36" t="s">
        <v>57</v>
      </c>
      <c r="K26" s="36" t="s">
        <v>57</v>
      </c>
      <c r="L26" s="36" t="s">
        <v>57</v>
      </c>
      <c r="M26" s="108" t="s">
        <v>65</v>
      </c>
      <c r="N26" s="148">
        <v>97500</v>
      </c>
    </row>
    <row r="27" spans="1:19" s="6" customFormat="1" ht="16.5" customHeight="1" x14ac:dyDescent="0.3">
      <c r="A27" s="193"/>
      <c r="B27" s="16" t="s">
        <v>66</v>
      </c>
      <c r="C27" s="35" t="s">
        <v>78</v>
      </c>
      <c r="D27" s="35" t="s">
        <v>67</v>
      </c>
      <c r="E27" s="76">
        <v>4</v>
      </c>
      <c r="F27" s="35"/>
      <c r="G27" s="35" t="s">
        <v>74</v>
      </c>
      <c r="H27" s="35" t="s">
        <v>9</v>
      </c>
      <c r="I27" s="35" t="s">
        <v>57</v>
      </c>
      <c r="J27" s="35" t="s">
        <v>57</v>
      </c>
      <c r="K27" s="35" t="s">
        <v>57</v>
      </c>
      <c r="L27" s="35" t="s">
        <v>57</v>
      </c>
      <c r="M27" s="124" t="s">
        <v>65</v>
      </c>
      <c r="N27" s="148">
        <v>112500</v>
      </c>
    </row>
    <row r="28" spans="1:19" s="6" customFormat="1" ht="16.5" customHeight="1" x14ac:dyDescent="0.3">
      <c r="A28" s="193"/>
      <c r="B28" s="16" t="s">
        <v>51</v>
      </c>
      <c r="C28" s="34" t="s">
        <v>55</v>
      </c>
      <c r="D28" s="34" t="s">
        <v>18</v>
      </c>
      <c r="E28" s="75">
        <v>3</v>
      </c>
      <c r="F28" s="34"/>
      <c r="G28" s="34" t="s">
        <v>74</v>
      </c>
      <c r="H28" s="34" t="s">
        <v>9</v>
      </c>
      <c r="I28" s="34" t="s">
        <v>57</v>
      </c>
      <c r="J28" s="34" t="s">
        <v>57</v>
      </c>
      <c r="K28" s="34" t="s">
        <v>57</v>
      </c>
      <c r="L28" s="34" t="s">
        <v>57</v>
      </c>
      <c r="M28" s="107" t="s">
        <v>65</v>
      </c>
      <c r="N28" s="148">
        <v>97500</v>
      </c>
    </row>
    <row r="29" spans="1:19" s="6" customFormat="1" ht="16.5" customHeight="1" x14ac:dyDescent="0.3">
      <c r="A29" s="193"/>
      <c r="B29" s="16" t="s">
        <v>66</v>
      </c>
      <c r="C29" s="34" t="s">
        <v>55</v>
      </c>
      <c r="D29" s="34" t="s">
        <v>67</v>
      </c>
      <c r="E29" s="75">
        <v>3</v>
      </c>
      <c r="F29" s="34"/>
      <c r="G29" s="34" t="s">
        <v>74</v>
      </c>
      <c r="H29" s="34" t="s">
        <v>9</v>
      </c>
      <c r="I29" s="34" t="s">
        <v>57</v>
      </c>
      <c r="J29" s="34" t="s">
        <v>57</v>
      </c>
      <c r="K29" s="34" t="s">
        <v>57</v>
      </c>
      <c r="L29" s="34" t="s">
        <v>57</v>
      </c>
      <c r="M29" s="107" t="s">
        <v>65</v>
      </c>
      <c r="N29" s="148">
        <v>112500</v>
      </c>
    </row>
    <row r="30" spans="1:19" s="6" customFormat="1" ht="16.5" customHeight="1" x14ac:dyDescent="0.3">
      <c r="A30" s="193"/>
      <c r="B30" s="16" t="s">
        <v>51</v>
      </c>
      <c r="C30" s="36" t="s">
        <v>25</v>
      </c>
      <c r="D30" s="36" t="s">
        <v>18</v>
      </c>
      <c r="E30" s="77">
        <v>3</v>
      </c>
      <c r="F30" s="36"/>
      <c r="G30" s="36" t="s">
        <v>82</v>
      </c>
      <c r="H30" s="36" t="s">
        <v>9</v>
      </c>
      <c r="I30" s="36" t="s">
        <v>57</v>
      </c>
      <c r="J30" s="36" t="s">
        <v>57</v>
      </c>
      <c r="K30" s="36" t="s">
        <v>57</v>
      </c>
      <c r="L30" s="36" t="s">
        <v>57</v>
      </c>
      <c r="M30" s="108" t="s">
        <v>65</v>
      </c>
      <c r="N30" s="148">
        <v>97500</v>
      </c>
    </row>
    <row r="31" spans="1:19" s="6" customFormat="1" ht="16.5" customHeight="1" x14ac:dyDescent="0.3">
      <c r="A31" s="193"/>
      <c r="B31" s="16" t="s">
        <v>66</v>
      </c>
      <c r="C31" s="35" t="s">
        <v>25</v>
      </c>
      <c r="D31" s="35" t="s">
        <v>67</v>
      </c>
      <c r="E31" s="76">
        <v>4</v>
      </c>
      <c r="F31" s="35"/>
      <c r="G31" s="35" t="s">
        <v>82</v>
      </c>
      <c r="H31" s="35" t="s">
        <v>9</v>
      </c>
      <c r="I31" s="35" t="s">
        <v>57</v>
      </c>
      <c r="J31" s="35" t="s">
        <v>57</v>
      </c>
      <c r="K31" s="35" t="s">
        <v>57</v>
      </c>
      <c r="L31" s="35" t="s">
        <v>57</v>
      </c>
      <c r="M31" s="124" t="s">
        <v>65</v>
      </c>
      <c r="N31" s="148">
        <v>112500</v>
      </c>
    </row>
    <row r="32" spans="1:19" s="6" customFormat="1" ht="16.5" customHeight="1" x14ac:dyDescent="0.3">
      <c r="A32" s="193"/>
      <c r="B32" s="16" t="s">
        <v>51</v>
      </c>
      <c r="C32" s="34" t="s">
        <v>83</v>
      </c>
      <c r="D32" s="34" t="s">
        <v>18</v>
      </c>
      <c r="E32" s="75">
        <v>3</v>
      </c>
      <c r="F32" s="34"/>
      <c r="G32" s="34" t="s">
        <v>21</v>
      </c>
      <c r="H32" s="34" t="s">
        <v>9</v>
      </c>
      <c r="I32" s="34" t="s">
        <v>57</v>
      </c>
      <c r="J32" s="34" t="s">
        <v>57</v>
      </c>
      <c r="K32" s="34" t="s">
        <v>57</v>
      </c>
      <c r="L32" s="34" t="s">
        <v>57</v>
      </c>
      <c r="M32" s="107" t="s">
        <v>65</v>
      </c>
      <c r="N32" s="148">
        <v>97500</v>
      </c>
    </row>
    <row r="33" spans="1:14" s="6" customFormat="1" ht="16.5" customHeight="1" x14ac:dyDescent="0.3">
      <c r="A33" s="193"/>
      <c r="B33" s="16" t="s">
        <v>66</v>
      </c>
      <c r="C33" s="34" t="s">
        <v>83</v>
      </c>
      <c r="D33" s="34" t="s">
        <v>67</v>
      </c>
      <c r="E33" s="75">
        <v>4</v>
      </c>
      <c r="F33" s="34"/>
      <c r="G33" s="34" t="s">
        <v>21</v>
      </c>
      <c r="H33" s="34" t="s">
        <v>9</v>
      </c>
      <c r="I33" s="34" t="s">
        <v>57</v>
      </c>
      <c r="J33" s="34" t="s">
        <v>57</v>
      </c>
      <c r="K33" s="34" t="s">
        <v>57</v>
      </c>
      <c r="L33" s="34" t="s">
        <v>57</v>
      </c>
      <c r="M33" s="107" t="s">
        <v>65</v>
      </c>
      <c r="N33" s="148">
        <v>112500</v>
      </c>
    </row>
    <row r="34" spans="1:14" s="6" customFormat="1" ht="16.5" customHeight="1" x14ac:dyDescent="0.3">
      <c r="A34" s="193"/>
      <c r="B34" s="16" t="s">
        <v>51</v>
      </c>
      <c r="C34" s="36" t="s">
        <v>64</v>
      </c>
      <c r="D34" s="36" t="s">
        <v>18</v>
      </c>
      <c r="E34" s="77">
        <v>1</v>
      </c>
      <c r="F34" s="36"/>
      <c r="G34" s="36" t="s">
        <v>54</v>
      </c>
      <c r="H34" s="36" t="s">
        <v>9</v>
      </c>
      <c r="I34" s="36" t="s">
        <v>57</v>
      </c>
      <c r="J34" s="36" t="s">
        <v>57</v>
      </c>
      <c r="K34" s="36" t="s">
        <v>57</v>
      </c>
      <c r="L34" s="36" t="s">
        <v>57</v>
      </c>
      <c r="M34" s="108" t="s">
        <v>65</v>
      </c>
      <c r="N34" s="148">
        <v>97500</v>
      </c>
    </row>
    <row r="35" spans="1:14" s="6" customFormat="1" ht="16.5" customHeight="1" x14ac:dyDescent="0.3">
      <c r="A35" s="193"/>
      <c r="B35" s="16" t="s">
        <v>51</v>
      </c>
      <c r="C35" s="36" t="s">
        <v>85</v>
      </c>
      <c r="D35" s="36" t="s">
        <v>18</v>
      </c>
      <c r="E35" s="77">
        <v>3</v>
      </c>
      <c r="F35" s="36"/>
      <c r="G35" s="36" t="s">
        <v>23</v>
      </c>
      <c r="H35" s="36" t="s">
        <v>9</v>
      </c>
      <c r="I35" s="36" t="s">
        <v>57</v>
      </c>
      <c r="J35" s="36" t="s">
        <v>57</v>
      </c>
      <c r="K35" s="36" t="s">
        <v>57</v>
      </c>
      <c r="L35" s="36" t="s">
        <v>57</v>
      </c>
      <c r="M35" s="108" t="s">
        <v>65</v>
      </c>
      <c r="N35" s="148">
        <v>97500</v>
      </c>
    </row>
    <row r="36" spans="1:14" s="6" customFormat="1" ht="16.5" customHeight="1" x14ac:dyDescent="0.3">
      <c r="A36" s="193"/>
      <c r="B36" s="16" t="s">
        <v>66</v>
      </c>
      <c r="C36" s="35" t="s">
        <v>85</v>
      </c>
      <c r="D36" s="35" t="s">
        <v>67</v>
      </c>
      <c r="E36" s="76">
        <v>3</v>
      </c>
      <c r="F36" s="35"/>
      <c r="G36" s="35" t="s">
        <v>50</v>
      </c>
      <c r="H36" s="35" t="s">
        <v>9</v>
      </c>
      <c r="I36" s="35" t="s">
        <v>57</v>
      </c>
      <c r="J36" s="35" t="s">
        <v>57</v>
      </c>
      <c r="K36" s="35" t="s">
        <v>57</v>
      </c>
      <c r="L36" s="35" t="s">
        <v>57</v>
      </c>
      <c r="M36" s="124" t="s">
        <v>65</v>
      </c>
      <c r="N36" s="148">
        <v>112500</v>
      </c>
    </row>
    <row r="37" spans="1:14" s="6" customFormat="1" ht="16.5" customHeight="1" x14ac:dyDescent="0.3">
      <c r="A37" s="193"/>
      <c r="B37" s="16" t="s">
        <v>51</v>
      </c>
      <c r="C37" s="36" t="s">
        <v>49</v>
      </c>
      <c r="D37" s="36" t="s">
        <v>18</v>
      </c>
      <c r="E37" s="77">
        <v>3</v>
      </c>
      <c r="F37" s="36"/>
      <c r="G37" s="36" t="s">
        <v>82</v>
      </c>
      <c r="H37" s="36" t="s">
        <v>9</v>
      </c>
      <c r="I37" s="36" t="s">
        <v>57</v>
      </c>
      <c r="J37" s="36" t="s">
        <v>57</v>
      </c>
      <c r="K37" s="36" t="s">
        <v>57</v>
      </c>
      <c r="L37" s="36" t="s">
        <v>57</v>
      </c>
      <c r="M37" s="108" t="s">
        <v>65</v>
      </c>
      <c r="N37" s="148">
        <v>97500</v>
      </c>
    </row>
    <row r="38" spans="1:14" s="6" customFormat="1" ht="16.5" customHeight="1" x14ac:dyDescent="0.3">
      <c r="A38" s="193"/>
      <c r="B38" s="16" t="s">
        <v>66</v>
      </c>
      <c r="C38" s="35" t="s">
        <v>49</v>
      </c>
      <c r="D38" s="35" t="s">
        <v>67</v>
      </c>
      <c r="E38" s="76">
        <v>4</v>
      </c>
      <c r="F38" s="35"/>
      <c r="G38" s="35" t="s">
        <v>82</v>
      </c>
      <c r="H38" s="35" t="s">
        <v>9</v>
      </c>
      <c r="I38" s="35" t="s">
        <v>57</v>
      </c>
      <c r="J38" s="35" t="s">
        <v>57</v>
      </c>
      <c r="K38" s="35" t="s">
        <v>57</v>
      </c>
      <c r="L38" s="35" t="s">
        <v>57</v>
      </c>
      <c r="M38" s="124" t="s">
        <v>65</v>
      </c>
      <c r="N38" s="148">
        <v>112500</v>
      </c>
    </row>
    <row r="39" spans="1:14" s="6" customFormat="1" ht="16.5" customHeight="1" x14ac:dyDescent="0.3">
      <c r="A39" s="193"/>
      <c r="B39" s="16" t="s">
        <v>51</v>
      </c>
      <c r="C39" s="34" t="s">
        <v>16</v>
      </c>
      <c r="D39" s="34" t="s">
        <v>18</v>
      </c>
      <c r="E39" s="75">
        <v>3</v>
      </c>
      <c r="F39" s="34"/>
      <c r="G39" s="34" t="s">
        <v>82</v>
      </c>
      <c r="H39" s="34" t="s">
        <v>9</v>
      </c>
      <c r="I39" s="34" t="s">
        <v>57</v>
      </c>
      <c r="J39" s="34" t="s">
        <v>57</v>
      </c>
      <c r="K39" s="34" t="s">
        <v>57</v>
      </c>
      <c r="L39" s="34" t="s">
        <v>57</v>
      </c>
      <c r="M39" s="107" t="s">
        <v>65</v>
      </c>
      <c r="N39" s="148">
        <v>97500</v>
      </c>
    </row>
    <row r="40" spans="1:14" s="6" customFormat="1" ht="16.5" customHeight="1" x14ac:dyDescent="0.3">
      <c r="A40" s="193"/>
      <c r="B40" s="16" t="s">
        <v>66</v>
      </c>
      <c r="C40" s="34" t="s">
        <v>16</v>
      </c>
      <c r="D40" s="34" t="s">
        <v>67</v>
      </c>
      <c r="E40" s="75">
        <v>3</v>
      </c>
      <c r="F40" s="34"/>
      <c r="G40" s="34" t="s">
        <v>82</v>
      </c>
      <c r="H40" s="34" t="s">
        <v>9</v>
      </c>
      <c r="I40" s="34" t="s">
        <v>57</v>
      </c>
      <c r="J40" s="34" t="s">
        <v>57</v>
      </c>
      <c r="K40" s="34" t="s">
        <v>57</v>
      </c>
      <c r="L40" s="34" t="s">
        <v>57</v>
      </c>
      <c r="M40" s="107" t="s">
        <v>65</v>
      </c>
      <c r="N40" s="148">
        <v>112500</v>
      </c>
    </row>
    <row r="41" spans="1:14" s="6" customFormat="1" ht="16.5" customHeight="1" x14ac:dyDescent="0.3">
      <c r="A41" s="193"/>
      <c r="B41" s="16" t="s">
        <v>51</v>
      </c>
      <c r="C41" s="36" t="s">
        <v>88</v>
      </c>
      <c r="D41" s="36" t="s">
        <v>18</v>
      </c>
      <c r="E41" s="77">
        <v>2</v>
      </c>
      <c r="F41" s="36"/>
      <c r="G41" s="36" t="s">
        <v>3</v>
      </c>
      <c r="H41" s="36" t="s">
        <v>9</v>
      </c>
      <c r="I41" s="36" t="s">
        <v>57</v>
      </c>
      <c r="J41" s="36" t="s">
        <v>57</v>
      </c>
      <c r="K41" s="36" t="s">
        <v>57</v>
      </c>
      <c r="L41" s="36" t="s">
        <v>57</v>
      </c>
      <c r="M41" s="108" t="s">
        <v>65</v>
      </c>
      <c r="N41" s="148">
        <v>97500</v>
      </c>
    </row>
    <row r="42" spans="1:14" s="6" customFormat="1" ht="16.5" customHeight="1" x14ac:dyDescent="0.3">
      <c r="A42" s="193"/>
      <c r="B42" s="16" t="s">
        <v>66</v>
      </c>
      <c r="C42" s="35" t="s">
        <v>88</v>
      </c>
      <c r="D42" s="35" t="s">
        <v>67</v>
      </c>
      <c r="E42" s="76">
        <v>2</v>
      </c>
      <c r="F42" s="35"/>
      <c r="G42" s="35" t="s">
        <v>3</v>
      </c>
      <c r="H42" s="35" t="s">
        <v>9</v>
      </c>
      <c r="I42" s="35" t="s">
        <v>57</v>
      </c>
      <c r="J42" s="35" t="s">
        <v>57</v>
      </c>
      <c r="K42" s="35" t="s">
        <v>57</v>
      </c>
      <c r="L42" s="35" t="s">
        <v>57</v>
      </c>
      <c r="M42" s="124" t="s">
        <v>65</v>
      </c>
      <c r="N42" s="148">
        <v>112500</v>
      </c>
    </row>
    <row r="43" spans="1:14" s="6" customFormat="1" ht="16.5" customHeight="1" x14ac:dyDescent="0.3">
      <c r="A43" s="193"/>
      <c r="B43" s="16" t="s">
        <v>51</v>
      </c>
      <c r="C43" s="34" t="s">
        <v>91</v>
      </c>
      <c r="D43" s="34" t="s">
        <v>18</v>
      </c>
      <c r="E43" s="75">
        <v>2</v>
      </c>
      <c r="F43" s="34"/>
      <c r="G43" s="34" t="s">
        <v>8</v>
      </c>
      <c r="H43" s="34" t="s">
        <v>9</v>
      </c>
      <c r="I43" s="34" t="s">
        <v>57</v>
      </c>
      <c r="J43" s="34" t="s">
        <v>57</v>
      </c>
      <c r="K43" s="34" t="s">
        <v>57</v>
      </c>
      <c r="L43" s="34" t="s">
        <v>57</v>
      </c>
      <c r="M43" s="107" t="s">
        <v>65</v>
      </c>
      <c r="N43" s="148">
        <v>97500</v>
      </c>
    </row>
    <row r="44" spans="1:14" s="6" customFormat="1" ht="16.5" customHeight="1" x14ac:dyDescent="0.3">
      <c r="A44" s="193"/>
      <c r="B44" s="16" t="s">
        <v>66</v>
      </c>
      <c r="C44" s="34" t="s">
        <v>91</v>
      </c>
      <c r="D44" s="34" t="s">
        <v>67</v>
      </c>
      <c r="E44" s="75">
        <v>2</v>
      </c>
      <c r="F44" s="34"/>
      <c r="G44" s="34" t="s">
        <v>8</v>
      </c>
      <c r="H44" s="34" t="s">
        <v>9</v>
      </c>
      <c r="I44" s="34" t="s">
        <v>57</v>
      </c>
      <c r="J44" s="34" t="s">
        <v>57</v>
      </c>
      <c r="K44" s="34" t="s">
        <v>57</v>
      </c>
      <c r="L44" s="34" t="s">
        <v>57</v>
      </c>
      <c r="M44" s="107" t="s">
        <v>65</v>
      </c>
      <c r="N44" s="148">
        <v>112500</v>
      </c>
    </row>
    <row r="45" spans="1:14" s="6" customFormat="1" ht="16.5" customHeight="1" x14ac:dyDescent="0.3">
      <c r="A45" s="193"/>
      <c r="B45" s="16" t="s">
        <v>51</v>
      </c>
      <c r="C45" s="36" t="s">
        <v>34</v>
      </c>
      <c r="D45" s="36" t="s">
        <v>18</v>
      </c>
      <c r="E45" s="77">
        <v>3</v>
      </c>
      <c r="F45" s="36"/>
      <c r="G45" s="36" t="s">
        <v>3</v>
      </c>
      <c r="H45" s="36" t="s">
        <v>9</v>
      </c>
      <c r="I45" s="36" t="s">
        <v>57</v>
      </c>
      <c r="J45" s="36" t="s">
        <v>57</v>
      </c>
      <c r="K45" s="36" t="s">
        <v>57</v>
      </c>
      <c r="L45" s="36" t="s">
        <v>57</v>
      </c>
      <c r="M45" s="108" t="s">
        <v>65</v>
      </c>
      <c r="N45" s="148">
        <v>97500</v>
      </c>
    </row>
    <row r="46" spans="1:14" s="6" customFormat="1" ht="16.5" customHeight="1" x14ac:dyDescent="0.3">
      <c r="A46" s="193"/>
      <c r="B46" s="16" t="s">
        <v>66</v>
      </c>
      <c r="C46" s="35" t="s">
        <v>34</v>
      </c>
      <c r="D46" s="35" t="s">
        <v>67</v>
      </c>
      <c r="E46" s="76">
        <v>4</v>
      </c>
      <c r="F46" s="35"/>
      <c r="G46" s="35" t="s">
        <v>3</v>
      </c>
      <c r="H46" s="35" t="s">
        <v>9</v>
      </c>
      <c r="I46" s="35" t="s">
        <v>57</v>
      </c>
      <c r="J46" s="35" t="s">
        <v>57</v>
      </c>
      <c r="K46" s="35" t="s">
        <v>57</v>
      </c>
      <c r="L46" s="35" t="s">
        <v>57</v>
      </c>
      <c r="M46" s="124" t="s">
        <v>65</v>
      </c>
      <c r="N46" s="148">
        <v>112500</v>
      </c>
    </row>
    <row r="47" spans="1:14" s="6" customFormat="1" ht="16.5" customHeight="1" x14ac:dyDescent="0.3">
      <c r="A47" s="193"/>
      <c r="B47" s="16" t="s">
        <v>51</v>
      </c>
      <c r="C47" s="34" t="s">
        <v>92</v>
      </c>
      <c r="D47" s="34" t="s">
        <v>18</v>
      </c>
      <c r="E47" s="75">
        <v>3</v>
      </c>
      <c r="F47" s="34"/>
      <c r="G47" s="34" t="s">
        <v>21</v>
      </c>
      <c r="H47" s="34" t="s">
        <v>9</v>
      </c>
      <c r="I47" s="34" t="s">
        <v>57</v>
      </c>
      <c r="J47" s="34" t="s">
        <v>57</v>
      </c>
      <c r="K47" s="34" t="s">
        <v>57</v>
      </c>
      <c r="L47" s="34" t="s">
        <v>57</v>
      </c>
      <c r="M47" s="107" t="s">
        <v>65</v>
      </c>
      <c r="N47" s="148">
        <v>97500</v>
      </c>
    </row>
    <row r="48" spans="1:14" s="6" customFormat="1" ht="16.5" customHeight="1" x14ac:dyDescent="0.3">
      <c r="A48" s="193"/>
      <c r="B48" s="16" t="s">
        <v>66</v>
      </c>
      <c r="C48" s="35" t="s">
        <v>92</v>
      </c>
      <c r="D48" s="34" t="s">
        <v>67</v>
      </c>
      <c r="E48" s="75">
        <v>4</v>
      </c>
      <c r="F48" s="34"/>
      <c r="G48" s="34" t="s">
        <v>21</v>
      </c>
      <c r="H48" s="34" t="s">
        <v>9</v>
      </c>
      <c r="I48" s="34" t="s">
        <v>57</v>
      </c>
      <c r="J48" s="34" t="s">
        <v>57</v>
      </c>
      <c r="K48" s="34" t="s">
        <v>57</v>
      </c>
      <c r="L48" s="34" t="s">
        <v>57</v>
      </c>
      <c r="M48" s="124" t="s">
        <v>65</v>
      </c>
      <c r="N48" s="148">
        <v>112500</v>
      </c>
    </row>
    <row r="49" spans="1:14" s="6" customFormat="1" ht="16.5" customHeight="1" x14ac:dyDescent="0.3">
      <c r="A49" s="193"/>
      <c r="B49" s="16" t="s">
        <v>51</v>
      </c>
      <c r="C49" s="34" t="s">
        <v>94</v>
      </c>
      <c r="D49" s="36" t="s">
        <v>18</v>
      </c>
      <c r="E49" s="77">
        <v>2</v>
      </c>
      <c r="F49" s="36"/>
      <c r="G49" s="36" t="s">
        <v>54</v>
      </c>
      <c r="H49" s="36" t="s">
        <v>9</v>
      </c>
      <c r="I49" s="36" t="s">
        <v>57</v>
      </c>
      <c r="J49" s="36" t="s">
        <v>57</v>
      </c>
      <c r="K49" s="36" t="s">
        <v>57</v>
      </c>
      <c r="L49" s="36" t="s">
        <v>57</v>
      </c>
      <c r="M49" s="108" t="s">
        <v>65</v>
      </c>
      <c r="N49" s="148">
        <v>97500</v>
      </c>
    </row>
    <row r="50" spans="1:14" s="6" customFormat="1" ht="16.5" customHeight="1" x14ac:dyDescent="0.3">
      <c r="A50" s="193"/>
      <c r="B50" s="16" t="s">
        <v>66</v>
      </c>
      <c r="C50" s="35" t="s">
        <v>94</v>
      </c>
      <c r="D50" s="35" t="s">
        <v>67</v>
      </c>
      <c r="E50" s="76">
        <v>2</v>
      </c>
      <c r="F50" s="35"/>
      <c r="G50" s="35" t="s">
        <v>54</v>
      </c>
      <c r="H50" s="35" t="s">
        <v>9</v>
      </c>
      <c r="I50" s="35" t="s">
        <v>57</v>
      </c>
      <c r="J50" s="35" t="s">
        <v>57</v>
      </c>
      <c r="K50" s="35" t="s">
        <v>57</v>
      </c>
      <c r="L50" s="35" t="s">
        <v>57</v>
      </c>
      <c r="M50" s="124" t="s">
        <v>65</v>
      </c>
      <c r="N50" s="148">
        <v>112500</v>
      </c>
    </row>
    <row r="51" spans="1:14" s="6" customFormat="1" ht="16.5" customHeight="1" x14ac:dyDescent="0.3">
      <c r="A51" s="193"/>
      <c r="B51" s="16" t="s">
        <v>51</v>
      </c>
      <c r="C51" s="34" t="s">
        <v>31</v>
      </c>
      <c r="D51" s="34" t="s">
        <v>18</v>
      </c>
      <c r="E51" s="75">
        <v>2</v>
      </c>
      <c r="F51" s="34"/>
      <c r="G51" s="34" t="s">
        <v>61</v>
      </c>
      <c r="H51" s="34" t="s">
        <v>9</v>
      </c>
      <c r="I51" s="34" t="s">
        <v>57</v>
      </c>
      <c r="J51" s="34" t="s">
        <v>57</v>
      </c>
      <c r="K51" s="34" t="s">
        <v>57</v>
      </c>
      <c r="L51" s="34" t="s">
        <v>57</v>
      </c>
      <c r="M51" s="107" t="s">
        <v>65</v>
      </c>
      <c r="N51" s="148">
        <v>97500</v>
      </c>
    </row>
    <row r="52" spans="1:14" s="6" customFormat="1" ht="16.5" customHeight="1" x14ac:dyDescent="0.3">
      <c r="A52" s="193"/>
      <c r="B52" s="16" t="s">
        <v>66</v>
      </c>
      <c r="C52" s="34" t="s">
        <v>31</v>
      </c>
      <c r="D52" s="34" t="s">
        <v>67</v>
      </c>
      <c r="E52" s="75">
        <v>2</v>
      </c>
      <c r="F52" s="34"/>
      <c r="G52" s="34" t="s">
        <v>61</v>
      </c>
      <c r="H52" s="34" t="s">
        <v>9</v>
      </c>
      <c r="I52" s="34" t="s">
        <v>57</v>
      </c>
      <c r="J52" s="34" t="s">
        <v>57</v>
      </c>
      <c r="K52" s="34" t="s">
        <v>57</v>
      </c>
      <c r="L52" s="34" t="s">
        <v>57</v>
      </c>
      <c r="M52" s="107" t="s">
        <v>65</v>
      </c>
      <c r="N52" s="148">
        <v>112500</v>
      </c>
    </row>
    <row r="53" spans="1:14" s="6" customFormat="1" ht="16.5" customHeight="1" x14ac:dyDescent="0.3">
      <c r="A53" s="193"/>
      <c r="B53" s="16" t="s">
        <v>51</v>
      </c>
      <c r="C53" s="36" t="s">
        <v>29</v>
      </c>
      <c r="D53" s="36" t="s">
        <v>18</v>
      </c>
      <c r="E53" s="77">
        <v>2</v>
      </c>
      <c r="F53" s="36"/>
      <c r="G53" s="36" t="s">
        <v>56</v>
      </c>
      <c r="H53" s="36" t="s">
        <v>9</v>
      </c>
      <c r="I53" s="36" t="s">
        <v>57</v>
      </c>
      <c r="J53" s="36" t="s">
        <v>57</v>
      </c>
      <c r="K53" s="36" t="s">
        <v>57</v>
      </c>
      <c r="L53" s="36" t="s">
        <v>57</v>
      </c>
      <c r="M53" s="108" t="s">
        <v>65</v>
      </c>
      <c r="N53" s="148">
        <v>97500</v>
      </c>
    </row>
    <row r="54" spans="1:14" s="6" customFormat="1" ht="16.5" customHeight="1" x14ac:dyDescent="0.3">
      <c r="A54" s="193"/>
      <c r="B54" s="16" t="s">
        <v>66</v>
      </c>
      <c r="C54" s="35" t="s">
        <v>29</v>
      </c>
      <c r="D54" s="35" t="s">
        <v>67</v>
      </c>
      <c r="E54" s="76">
        <v>2</v>
      </c>
      <c r="F54" s="35"/>
      <c r="G54" s="35" t="s">
        <v>56</v>
      </c>
      <c r="H54" s="35" t="s">
        <v>9</v>
      </c>
      <c r="I54" s="35" t="s">
        <v>57</v>
      </c>
      <c r="J54" s="35" t="s">
        <v>57</v>
      </c>
      <c r="K54" s="35" t="s">
        <v>57</v>
      </c>
      <c r="L54" s="35" t="s">
        <v>57</v>
      </c>
      <c r="M54" s="124" t="s">
        <v>65</v>
      </c>
      <c r="N54" s="148">
        <v>112500</v>
      </c>
    </row>
    <row r="55" spans="1:14" s="6" customFormat="1" ht="16.5" customHeight="1" x14ac:dyDescent="0.3">
      <c r="A55" s="193"/>
      <c r="B55" s="16" t="s">
        <v>51</v>
      </c>
      <c r="C55" s="34" t="s">
        <v>95</v>
      </c>
      <c r="D55" s="34" t="s">
        <v>18</v>
      </c>
      <c r="E55" s="75">
        <v>2</v>
      </c>
      <c r="F55" s="34"/>
      <c r="G55" s="34" t="s">
        <v>21</v>
      </c>
      <c r="H55" s="34" t="s">
        <v>9</v>
      </c>
      <c r="I55" s="34" t="s">
        <v>57</v>
      </c>
      <c r="J55" s="34" t="s">
        <v>57</v>
      </c>
      <c r="K55" s="34" t="s">
        <v>57</v>
      </c>
      <c r="L55" s="34" t="s">
        <v>57</v>
      </c>
      <c r="M55" s="107" t="s">
        <v>65</v>
      </c>
      <c r="N55" s="148">
        <v>97500</v>
      </c>
    </row>
    <row r="56" spans="1:14" s="6" customFormat="1" ht="16.5" customHeight="1" x14ac:dyDescent="0.3">
      <c r="A56" s="193"/>
      <c r="B56" s="16" t="s">
        <v>66</v>
      </c>
      <c r="C56" s="34" t="s">
        <v>95</v>
      </c>
      <c r="D56" s="34" t="s">
        <v>67</v>
      </c>
      <c r="E56" s="75">
        <v>2</v>
      </c>
      <c r="F56" s="34"/>
      <c r="G56" s="34" t="s">
        <v>21</v>
      </c>
      <c r="H56" s="34" t="s">
        <v>9</v>
      </c>
      <c r="I56" s="34" t="s">
        <v>57</v>
      </c>
      <c r="J56" s="34" t="s">
        <v>57</v>
      </c>
      <c r="K56" s="34" t="s">
        <v>57</v>
      </c>
      <c r="L56" s="34" t="s">
        <v>57</v>
      </c>
      <c r="M56" s="107" t="s">
        <v>65</v>
      </c>
      <c r="N56" s="148">
        <v>112500</v>
      </c>
    </row>
    <row r="57" spans="1:14" s="6" customFormat="1" ht="16.5" customHeight="1" x14ac:dyDescent="0.3">
      <c r="A57" s="193"/>
      <c r="B57" s="16" t="s">
        <v>51</v>
      </c>
      <c r="C57" s="36" t="s">
        <v>90</v>
      </c>
      <c r="D57" s="36" t="s">
        <v>18</v>
      </c>
      <c r="E57" s="77">
        <v>2</v>
      </c>
      <c r="F57" s="36"/>
      <c r="G57" s="36" t="s">
        <v>74</v>
      </c>
      <c r="H57" s="36" t="s">
        <v>9</v>
      </c>
      <c r="I57" s="36" t="s">
        <v>57</v>
      </c>
      <c r="J57" s="36" t="s">
        <v>57</v>
      </c>
      <c r="K57" s="36" t="s">
        <v>57</v>
      </c>
      <c r="L57" s="36" t="s">
        <v>57</v>
      </c>
      <c r="M57" s="108" t="s">
        <v>65</v>
      </c>
      <c r="N57" s="148">
        <v>97500</v>
      </c>
    </row>
    <row r="58" spans="1:14" s="6" customFormat="1" ht="16.5" customHeight="1" x14ac:dyDescent="0.3">
      <c r="A58" s="193"/>
      <c r="B58" s="16" t="s">
        <v>66</v>
      </c>
      <c r="C58" s="35" t="s">
        <v>90</v>
      </c>
      <c r="D58" s="35" t="s">
        <v>67</v>
      </c>
      <c r="E58" s="76">
        <v>2</v>
      </c>
      <c r="F58" s="35"/>
      <c r="G58" s="35" t="s">
        <v>74</v>
      </c>
      <c r="H58" s="35" t="s">
        <v>9</v>
      </c>
      <c r="I58" s="35" t="s">
        <v>57</v>
      </c>
      <c r="J58" s="35" t="s">
        <v>57</v>
      </c>
      <c r="K58" s="35" t="s">
        <v>57</v>
      </c>
      <c r="L58" s="35" t="s">
        <v>57</v>
      </c>
      <c r="M58" s="124" t="s">
        <v>65</v>
      </c>
      <c r="N58" s="148">
        <v>112500</v>
      </c>
    </row>
    <row r="59" spans="1:14" s="6" customFormat="1" ht="16.5" customHeight="1" x14ac:dyDescent="0.3">
      <c r="A59" s="193"/>
      <c r="B59" s="16" t="s">
        <v>51</v>
      </c>
      <c r="C59" s="34" t="s">
        <v>96</v>
      </c>
      <c r="D59" s="34" t="s">
        <v>18</v>
      </c>
      <c r="E59" s="75">
        <v>2</v>
      </c>
      <c r="F59" s="34"/>
      <c r="G59" s="34" t="s">
        <v>22</v>
      </c>
      <c r="H59" s="34" t="s">
        <v>9</v>
      </c>
      <c r="I59" s="34" t="s">
        <v>77</v>
      </c>
      <c r="J59" s="34" t="s">
        <v>57</v>
      </c>
      <c r="K59" s="34" t="s">
        <v>57</v>
      </c>
      <c r="L59" s="34" t="s">
        <v>57</v>
      </c>
      <c r="M59" s="107" t="s">
        <v>65</v>
      </c>
      <c r="N59" s="148">
        <v>97500</v>
      </c>
    </row>
    <row r="60" spans="1:14" s="6" customFormat="1" ht="16.5" customHeight="1" x14ac:dyDescent="0.3">
      <c r="A60" s="193"/>
      <c r="B60" s="16" t="s">
        <v>66</v>
      </c>
      <c r="C60" s="34" t="s">
        <v>96</v>
      </c>
      <c r="D60" s="34" t="s">
        <v>67</v>
      </c>
      <c r="E60" s="75">
        <v>2</v>
      </c>
      <c r="F60" s="34"/>
      <c r="G60" s="34" t="s">
        <v>22</v>
      </c>
      <c r="H60" s="34" t="s">
        <v>9</v>
      </c>
      <c r="I60" s="34" t="s">
        <v>77</v>
      </c>
      <c r="J60" s="34" t="s">
        <v>57</v>
      </c>
      <c r="K60" s="34" t="s">
        <v>57</v>
      </c>
      <c r="L60" s="34" t="s">
        <v>57</v>
      </c>
      <c r="M60" s="107" t="s">
        <v>65</v>
      </c>
      <c r="N60" s="148">
        <v>112500</v>
      </c>
    </row>
    <row r="61" spans="1:14" s="6" customFormat="1" ht="16.5" customHeight="1" x14ac:dyDescent="0.3">
      <c r="A61" s="193"/>
      <c r="B61" s="16" t="s">
        <v>51</v>
      </c>
      <c r="C61" s="36" t="s">
        <v>100</v>
      </c>
      <c r="D61" s="36" t="s">
        <v>18</v>
      </c>
      <c r="E61" s="77">
        <v>3</v>
      </c>
      <c r="F61" s="36"/>
      <c r="G61" s="36" t="s">
        <v>44</v>
      </c>
      <c r="H61" s="36" t="s">
        <v>9</v>
      </c>
      <c r="I61" s="36" t="s">
        <v>43</v>
      </c>
      <c r="J61" s="36" t="s">
        <v>57</v>
      </c>
      <c r="K61" s="36" t="s">
        <v>57</v>
      </c>
      <c r="L61" s="36" t="s">
        <v>57</v>
      </c>
      <c r="M61" s="108" t="s">
        <v>65</v>
      </c>
      <c r="N61" s="148">
        <v>97500</v>
      </c>
    </row>
    <row r="62" spans="1:14" s="6" customFormat="1" ht="16.5" customHeight="1" x14ac:dyDescent="0.3">
      <c r="A62" s="193"/>
      <c r="B62" s="16" t="s">
        <v>66</v>
      </c>
      <c r="C62" s="35" t="s">
        <v>100</v>
      </c>
      <c r="D62" s="35" t="s">
        <v>67</v>
      </c>
      <c r="E62" s="76">
        <v>3</v>
      </c>
      <c r="F62" s="35"/>
      <c r="G62" s="35" t="s">
        <v>44</v>
      </c>
      <c r="H62" s="35" t="s">
        <v>9</v>
      </c>
      <c r="I62" s="35" t="s">
        <v>43</v>
      </c>
      <c r="J62" s="35" t="s">
        <v>57</v>
      </c>
      <c r="K62" s="35" t="s">
        <v>57</v>
      </c>
      <c r="L62" s="35" t="s">
        <v>57</v>
      </c>
      <c r="M62" s="124" t="s">
        <v>65</v>
      </c>
      <c r="N62" s="148">
        <v>112500</v>
      </c>
    </row>
    <row r="63" spans="1:14" s="6" customFormat="1" ht="16.5" customHeight="1" x14ac:dyDescent="0.3">
      <c r="A63" s="193"/>
      <c r="B63" s="16" t="s">
        <v>51</v>
      </c>
      <c r="C63" s="34" t="s">
        <v>103</v>
      </c>
      <c r="D63" s="34" t="s">
        <v>18</v>
      </c>
      <c r="E63" s="75">
        <v>2</v>
      </c>
      <c r="F63" s="34"/>
      <c r="G63" s="34" t="s">
        <v>56</v>
      </c>
      <c r="H63" s="34" t="s">
        <v>9</v>
      </c>
      <c r="I63" s="34" t="s">
        <v>26</v>
      </c>
      <c r="J63" s="34" t="s">
        <v>57</v>
      </c>
      <c r="K63" s="34" t="s">
        <v>57</v>
      </c>
      <c r="L63" s="34" t="s">
        <v>57</v>
      </c>
      <c r="M63" s="108" t="s">
        <v>65</v>
      </c>
      <c r="N63" s="148">
        <v>97500</v>
      </c>
    </row>
    <row r="64" spans="1:14" s="6" customFormat="1" ht="16.5" customHeight="1" x14ac:dyDescent="0.3">
      <c r="A64" s="193"/>
      <c r="B64" s="16" t="s">
        <v>66</v>
      </c>
      <c r="C64" s="34" t="s">
        <v>103</v>
      </c>
      <c r="D64" s="34" t="s">
        <v>67</v>
      </c>
      <c r="E64" s="75">
        <v>3</v>
      </c>
      <c r="F64" s="34"/>
      <c r="G64" s="34" t="s">
        <v>56</v>
      </c>
      <c r="H64" s="34" t="s">
        <v>9</v>
      </c>
      <c r="I64" s="34" t="s">
        <v>26</v>
      </c>
      <c r="J64" s="34" t="s">
        <v>57</v>
      </c>
      <c r="K64" s="34" t="s">
        <v>57</v>
      </c>
      <c r="L64" s="34" t="s">
        <v>57</v>
      </c>
      <c r="M64" s="107" t="s">
        <v>65</v>
      </c>
      <c r="N64" s="148">
        <v>112500</v>
      </c>
    </row>
    <row r="65" spans="1:14" s="6" customFormat="1" ht="16.5" customHeight="1" x14ac:dyDescent="0.3">
      <c r="A65" s="193"/>
      <c r="B65" s="16" t="s">
        <v>51</v>
      </c>
      <c r="C65" s="36" t="s">
        <v>105</v>
      </c>
      <c r="D65" s="36" t="s">
        <v>18</v>
      </c>
      <c r="E65" s="77">
        <v>3</v>
      </c>
      <c r="F65" s="36"/>
      <c r="G65" s="36" t="s">
        <v>82</v>
      </c>
      <c r="H65" s="36" t="s">
        <v>9</v>
      </c>
      <c r="I65" s="36" t="s">
        <v>57</v>
      </c>
      <c r="J65" s="36" t="s">
        <v>57</v>
      </c>
      <c r="K65" s="36" t="s">
        <v>57</v>
      </c>
      <c r="L65" s="36" t="s">
        <v>57</v>
      </c>
      <c r="M65" s="108" t="s">
        <v>65</v>
      </c>
      <c r="N65" s="148">
        <v>97500</v>
      </c>
    </row>
    <row r="66" spans="1:14" s="6" customFormat="1" ht="16.5" customHeight="1" x14ac:dyDescent="0.3">
      <c r="A66" s="193"/>
      <c r="B66" s="16" t="s">
        <v>66</v>
      </c>
      <c r="C66" s="35" t="s">
        <v>105</v>
      </c>
      <c r="D66" s="35" t="s">
        <v>67</v>
      </c>
      <c r="E66" s="76">
        <v>4</v>
      </c>
      <c r="F66" s="35"/>
      <c r="G66" s="35" t="s">
        <v>82</v>
      </c>
      <c r="H66" s="35" t="s">
        <v>9</v>
      </c>
      <c r="I66" s="35" t="s">
        <v>57</v>
      </c>
      <c r="J66" s="35" t="s">
        <v>57</v>
      </c>
      <c r="K66" s="35" t="s">
        <v>57</v>
      </c>
      <c r="L66" s="35" t="s">
        <v>57</v>
      </c>
      <c r="M66" s="124" t="s">
        <v>65</v>
      </c>
      <c r="N66" s="148">
        <v>112500</v>
      </c>
    </row>
    <row r="67" spans="1:14" s="6" customFormat="1" ht="16.5" customHeight="1" x14ac:dyDescent="0.3">
      <c r="A67" s="193"/>
      <c r="B67" s="16" t="s">
        <v>51</v>
      </c>
      <c r="C67" s="34" t="s">
        <v>107</v>
      </c>
      <c r="D67" s="34" t="s">
        <v>18</v>
      </c>
      <c r="E67" s="75">
        <v>3</v>
      </c>
      <c r="F67" s="34"/>
      <c r="G67" s="34" t="s">
        <v>74</v>
      </c>
      <c r="H67" s="34" t="s">
        <v>9</v>
      </c>
      <c r="I67" s="34" t="s">
        <v>109</v>
      </c>
      <c r="J67" s="34" t="s">
        <v>57</v>
      </c>
      <c r="K67" s="34" t="s">
        <v>57</v>
      </c>
      <c r="L67" s="34" t="s">
        <v>57</v>
      </c>
      <c r="M67" s="107" t="s">
        <v>65</v>
      </c>
      <c r="N67" s="148">
        <v>97500</v>
      </c>
    </row>
    <row r="68" spans="1:14" s="6" customFormat="1" ht="16.5" customHeight="1" x14ac:dyDescent="0.3">
      <c r="A68" s="193"/>
      <c r="B68" s="16" t="s">
        <v>66</v>
      </c>
      <c r="C68" s="34" t="s">
        <v>107</v>
      </c>
      <c r="D68" s="34" t="s">
        <v>67</v>
      </c>
      <c r="E68" s="75">
        <v>4</v>
      </c>
      <c r="F68" s="34"/>
      <c r="G68" s="34" t="s">
        <v>74</v>
      </c>
      <c r="H68" s="34" t="s">
        <v>9</v>
      </c>
      <c r="I68" s="34" t="s">
        <v>109</v>
      </c>
      <c r="J68" s="34" t="s">
        <v>57</v>
      </c>
      <c r="K68" s="34" t="s">
        <v>57</v>
      </c>
      <c r="L68" s="34" t="s">
        <v>57</v>
      </c>
      <c r="M68" s="107" t="s">
        <v>65</v>
      </c>
      <c r="N68" s="148">
        <v>112500</v>
      </c>
    </row>
    <row r="69" spans="1:14" s="6" customFormat="1" ht="16.5" customHeight="1" x14ac:dyDescent="0.3">
      <c r="A69" s="193"/>
      <c r="B69" s="16" t="s">
        <v>51</v>
      </c>
      <c r="C69" s="36" t="s">
        <v>110</v>
      </c>
      <c r="D69" s="36" t="s">
        <v>18</v>
      </c>
      <c r="E69" s="77">
        <v>2</v>
      </c>
      <c r="F69" s="36"/>
      <c r="G69" s="36" t="s">
        <v>82</v>
      </c>
      <c r="H69" s="36" t="s">
        <v>9</v>
      </c>
      <c r="I69" s="36" t="s">
        <v>43</v>
      </c>
      <c r="J69" s="36" t="s">
        <v>57</v>
      </c>
      <c r="K69" s="36" t="s">
        <v>57</v>
      </c>
      <c r="L69" s="36" t="s">
        <v>57</v>
      </c>
      <c r="M69" s="108" t="s">
        <v>65</v>
      </c>
      <c r="N69" s="148">
        <v>97500</v>
      </c>
    </row>
    <row r="70" spans="1:14" s="6" customFormat="1" ht="16.5" customHeight="1" x14ac:dyDescent="0.3">
      <c r="A70" s="193"/>
      <c r="B70" s="16" t="s">
        <v>66</v>
      </c>
      <c r="C70" s="35" t="s">
        <v>110</v>
      </c>
      <c r="D70" s="35" t="s">
        <v>67</v>
      </c>
      <c r="E70" s="76">
        <v>2</v>
      </c>
      <c r="F70" s="35"/>
      <c r="G70" s="35" t="s">
        <v>82</v>
      </c>
      <c r="H70" s="35" t="s">
        <v>9</v>
      </c>
      <c r="I70" s="35" t="s">
        <v>43</v>
      </c>
      <c r="J70" s="35" t="s">
        <v>57</v>
      </c>
      <c r="K70" s="35" t="s">
        <v>57</v>
      </c>
      <c r="L70" s="35" t="s">
        <v>57</v>
      </c>
      <c r="M70" s="124" t="s">
        <v>65</v>
      </c>
      <c r="N70" s="148">
        <v>112500</v>
      </c>
    </row>
    <row r="71" spans="1:14" s="6" customFormat="1" ht="15.75" customHeight="1" x14ac:dyDescent="0.3">
      <c r="A71" s="193"/>
      <c r="B71" s="16" t="s">
        <v>51</v>
      </c>
      <c r="C71" s="34" t="s">
        <v>6</v>
      </c>
      <c r="D71" s="34" t="s">
        <v>18</v>
      </c>
      <c r="E71" s="75">
        <v>2</v>
      </c>
      <c r="F71" s="34"/>
      <c r="G71" s="34" t="s">
        <v>111</v>
      </c>
      <c r="H71" s="34" t="s">
        <v>9</v>
      </c>
      <c r="I71" s="34" t="s">
        <v>26</v>
      </c>
      <c r="J71" s="34" t="s">
        <v>57</v>
      </c>
      <c r="K71" s="34" t="s">
        <v>57</v>
      </c>
      <c r="L71" s="34" t="s">
        <v>57</v>
      </c>
      <c r="M71" s="107" t="s">
        <v>65</v>
      </c>
      <c r="N71" s="148">
        <v>97500</v>
      </c>
    </row>
    <row r="72" spans="1:14" s="6" customFormat="1" ht="16.5" customHeight="1" x14ac:dyDescent="0.3">
      <c r="A72" s="193"/>
      <c r="B72" s="16" t="s">
        <v>51</v>
      </c>
      <c r="C72" s="36" t="s">
        <v>114</v>
      </c>
      <c r="D72" s="36" t="s">
        <v>18</v>
      </c>
      <c r="E72" s="77">
        <v>3</v>
      </c>
      <c r="F72" s="36"/>
      <c r="G72" s="36" t="s">
        <v>56</v>
      </c>
      <c r="H72" s="36" t="s">
        <v>9</v>
      </c>
      <c r="I72" s="36" t="s">
        <v>41</v>
      </c>
      <c r="J72" s="36" t="s">
        <v>57</v>
      </c>
      <c r="K72" s="36" t="s">
        <v>57</v>
      </c>
      <c r="L72" s="36" t="s">
        <v>57</v>
      </c>
      <c r="M72" s="108" t="s">
        <v>65</v>
      </c>
      <c r="N72" s="148">
        <v>97500</v>
      </c>
    </row>
    <row r="73" spans="1:14" s="6" customFormat="1" ht="16.5" customHeight="1" x14ac:dyDescent="0.3">
      <c r="A73" s="193"/>
      <c r="B73" s="16" t="s">
        <v>66</v>
      </c>
      <c r="C73" s="35" t="s">
        <v>114</v>
      </c>
      <c r="D73" s="35" t="s">
        <v>67</v>
      </c>
      <c r="E73" s="76">
        <v>3</v>
      </c>
      <c r="F73" s="35"/>
      <c r="G73" s="35" t="s">
        <v>56</v>
      </c>
      <c r="H73" s="35" t="s">
        <v>9</v>
      </c>
      <c r="I73" s="35" t="s">
        <v>41</v>
      </c>
      <c r="J73" s="35" t="s">
        <v>57</v>
      </c>
      <c r="K73" s="35" t="s">
        <v>57</v>
      </c>
      <c r="L73" s="35" t="s">
        <v>57</v>
      </c>
      <c r="M73" s="124" t="s">
        <v>65</v>
      </c>
      <c r="N73" s="148">
        <v>112500</v>
      </c>
    </row>
    <row r="74" spans="1:14" s="6" customFormat="1" ht="16.5" customHeight="1" x14ac:dyDescent="0.3">
      <c r="A74" s="193"/>
      <c r="B74" s="16" t="s">
        <v>51</v>
      </c>
      <c r="C74" s="34" t="s">
        <v>115</v>
      </c>
      <c r="D74" s="34" t="s">
        <v>18</v>
      </c>
      <c r="E74" s="75">
        <v>2</v>
      </c>
      <c r="F74" s="34"/>
      <c r="G74" s="34" t="s">
        <v>116</v>
      </c>
      <c r="H74" s="34" t="s">
        <v>9</v>
      </c>
      <c r="I74" s="34" t="s">
        <v>43</v>
      </c>
      <c r="J74" s="34" t="s">
        <v>57</v>
      </c>
      <c r="K74" s="34" t="s">
        <v>57</v>
      </c>
      <c r="L74" s="34" t="s">
        <v>57</v>
      </c>
      <c r="M74" s="107" t="s">
        <v>65</v>
      </c>
      <c r="N74" s="148">
        <v>97500</v>
      </c>
    </row>
    <row r="75" spans="1:14" s="6" customFormat="1" ht="16.5" customHeight="1" x14ac:dyDescent="0.3">
      <c r="A75" s="193"/>
      <c r="B75" s="16" t="s">
        <v>66</v>
      </c>
      <c r="C75" s="34" t="s">
        <v>115</v>
      </c>
      <c r="D75" s="34" t="s">
        <v>67</v>
      </c>
      <c r="E75" s="75">
        <v>2</v>
      </c>
      <c r="F75" s="34"/>
      <c r="G75" s="34" t="s">
        <v>116</v>
      </c>
      <c r="H75" s="34" t="s">
        <v>9</v>
      </c>
      <c r="I75" s="34" t="s">
        <v>43</v>
      </c>
      <c r="J75" s="34" t="s">
        <v>57</v>
      </c>
      <c r="K75" s="34" t="s">
        <v>57</v>
      </c>
      <c r="L75" s="34" t="s">
        <v>57</v>
      </c>
      <c r="M75" s="107" t="s">
        <v>65</v>
      </c>
      <c r="N75" s="148">
        <v>112500</v>
      </c>
    </row>
    <row r="76" spans="1:14" s="6" customFormat="1" ht="16.5" customHeight="1" x14ac:dyDescent="0.3">
      <c r="A76" s="193"/>
      <c r="B76" s="16" t="s">
        <v>51</v>
      </c>
      <c r="C76" s="36" t="s">
        <v>118</v>
      </c>
      <c r="D76" s="36" t="s">
        <v>18</v>
      </c>
      <c r="E76" s="77">
        <v>2</v>
      </c>
      <c r="F76" s="36"/>
      <c r="G76" s="36" t="s">
        <v>44</v>
      </c>
      <c r="H76" s="36" t="s">
        <v>9</v>
      </c>
      <c r="I76" s="36" t="s">
        <v>41</v>
      </c>
      <c r="J76" s="36" t="s">
        <v>57</v>
      </c>
      <c r="K76" s="36" t="s">
        <v>57</v>
      </c>
      <c r="L76" s="36" t="s">
        <v>57</v>
      </c>
      <c r="M76" s="108" t="s">
        <v>65</v>
      </c>
      <c r="N76" s="148">
        <v>97500</v>
      </c>
    </row>
    <row r="77" spans="1:14" s="6" customFormat="1" ht="16.5" customHeight="1" x14ac:dyDescent="0.3">
      <c r="A77" s="193"/>
      <c r="B77" s="16" t="s">
        <v>66</v>
      </c>
      <c r="C77" s="35" t="s">
        <v>118</v>
      </c>
      <c r="D77" s="35" t="s">
        <v>67</v>
      </c>
      <c r="E77" s="76">
        <v>2</v>
      </c>
      <c r="F77" s="35"/>
      <c r="G77" s="35" t="s">
        <v>44</v>
      </c>
      <c r="H77" s="35" t="s">
        <v>9</v>
      </c>
      <c r="I77" s="35" t="s">
        <v>41</v>
      </c>
      <c r="J77" s="35" t="s">
        <v>57</v>
      </c>
      <c r="K77" s="35" t="s">
        <v>57</v>
      </c>
      <c r="L77" s="35" t="s">
        <v>57</v>
      </c>
      <c r="M77" s="124" t="s">
        <v>65</v>
      </c>
      <c r="N77" s="148">
        <v>112500</v>
      </c>
    </row>
    <row r="78" spans="1:14" s="6" customFormat="1" ht="16.5" customHeight="1" x14ac:dyDescent="0.3">
      <c r="A78" s="193"/>
      <c r="B78" s="16" t="s">
        <v>51</v>
      </c>
      <c r="C78" s="34" t="s">
        <v>40</v>
      </c>
      <c r="D78" s="34" t="s">
        <v>18</v>
      </c>
      <c r="E78" s="75">
        <v>2</v>
      </c>
      <c r="F78" s="34"/>
      <c r="G78" s="34" t="s">
        <v>119</v>
      </c>
      <c r="H78" s="34" t="s">
        <v>9</v>
      </c>
      <c r="I78" s="34" t="s">
        <v>26</v>
      </c>
      <c r="J78" s="34" t="s">
        <v>57</v>
      </c>
      <c r="K78" s="34" t="s">
        <v>57</v>
      </c>
      <c r="L78" s="34" t="s">
        <v>57</v>
      </c>
      <c r="M78" s="107" t="s">
        <v>65</v>
      </c>
      <c r="N78" s="148">
        <v>97500</v>
      </c>
    </row>
    <row r="79" spans="1:14" s="6" customFormat="1" ht="16.5" customHeight="1" x14ac:dyDescent="0.3">
      <c r="A79" s="193"/>
      <c r="B79" s="16" t="s">
        <v>66</v>
      </c>
      <c r="C79" s="34" t="s">
        <v>40</v>
      </c>
      <c r="D79" s="34" t="s">
        <v>67</v>
      </c>
      <c r="E79" s="75">
        <v>2</v>
      </c>
      <c r="F79" s="34"/>
      <c r="G79" s="34" t="s">
        <v>119</v>
      </c>
      <c r="H79" s="34" t="s">
        <v>9</v>
      </c>
      <c r="I79" s="34" t="s">
        <v>26</v>
      </c>
      <c r="J79" s="34" t="s">
        <v>57</v>
      </c>
      <c r="K79" s="34" t="s">
        <v>57</v>
      </c>
      <c r="L79" s="34" t="s">
        <v>57</v>
      </c>
      <c r="M79" s="107" t="s">
        <v>65</v>
      </c>
      <c r="N79" s="148">
        <v>112500</v>
      </c>
    </row>
    <row r="80" spans="1:14" s="6" customFormat="1" ht="16.5" customHeight="1" x14ac:dyDescent="0.3">
      <c r="A80" s="193"/>
      <c r="B80" s="16" t="s">
        <v>51</v>
      </c>
      <c r="C80" s="36" t="s">
        <v>121</v>
      </c>
      <c r="D80" s="36" t="s">
        <v>18</v>
      </c>
      <c r="E80" s="77">
        <v>2</v>
      </c>
      <c r="F80" s="36"/>
      <c r="G80" s="36" t="s">
        <v>56</v>
      </c>
      <c r="H80" s="36" t="s">
        <v>9</v>
      </c>
      <c r="I80" s="36" t="s">
        <v>57</v>
      </c>
      <c r="J80" s="36" t="s">
        <v>57</v>
      </c>
      <c r="K80" s="36" t="s">
        <v>57</v>
      </c>
      <c r="L80" s="36" t="s">
        <v>57</v>
      </c>
      <c r="M80" s="108" t="s">
        <v>65</v>
      </c>
      <c r="N80" s="148">
        <v>97500</v>
      </c>
    </row>
    <row r="81" spans="1:14" s="6" customFormat="1" ht="16.5" customHeight="1" x14ac:dyDescent="0.3">
      <c r="A81" s="193"/>
      <c r="B81" s="16" t="s">
        <v>66</v>
      </c>
      <c r="C81" s="35" t="s">
        <v>121</v>
      </c>
      <c r="D81" s="35" t="s">
        <v>67</v>
      </c>
      <c r="E81" s="76">
        <v>2</v>
      </c>
      <c r="F81" s="35"/>
      <c r="G81" s="35" t="s">
        <v>56</v>
      </c>
      <c r="H81" s="35" t="s">
        <v>9</v>
      </c>
      <c r="I81" s="35" t="s">
        <v>57</v>
      </c>
      <c r="J81" s="35" t="s">
        <v>57</v>
      </c>
      <c r="K81" s="35" t="s">
        <v>57</v>
      </c>
      <c r="L81" s="35" t="s">
        <v>57</v>
      </c>
      <c r="M81" s="124" t="s">
        <v>65</v>
      </c>
      <c r="N81" s="148">
        <v>112500</v>
      </c>
    </row>
    <row r="82" spans="1:14" s="6" customFormat="1" ht="16.5" customHeight="1" x14ac:dyDescent="0.3">
      <c r="A82" s="193"/>
      <c r="B82" s="16" t="s">
        <v>51</v>
      </c>
      <c r="C82" s="34" t="s">
        <v>122</v>
      </c>
      <c r="D82" s="34" t="s">
        <v>18</v>
      </c>
      <c r="E82" s="75">
        <v>2</v>
      </c>
      <c r="F82" s="34"/>
      <c r="G82" s="34" t="s">
        <v>111</v>
      </c>
      <c r="H82" s="34" t="s">
        <v>9</v>
      </c>
      <c r="I82" s="34" t="s">
        <v>57</v>
      </c>
      <c r="J82" s="34" t="s">
        <v>57</v>
      </c>
      <c r="K82" s="34" t="s">
        <v>57</v>
      </c>
      <c r="L82" s="34" t="s">
        <v>57</v>
      </c>
      <c r="M82" s="107" t="s">
        <v>65</v>
      </c>
      <c r="N82" s="148">
        <v>97500</v>
      </c>
    </row>
    <row r="83" spans="1:14" s="6" customFormat="1" ht="16.5" customHeight="1" x14ac:dyDescent="0.3">
      <c r="A83" s="193"/>
      <c r="B83" s="16" t="s">
        <v>66</v>
      </c>
      <c r="C83" s="34" t="s">
        <v>122</v>
      </c>
      <c r="D83" s="34" t="s">
        <v>67</v>
      </c>
      <c r="E83" s="75">
        <v>2</v>
      </c>
      <c r="F83" s="34"/>
      <c r="G83" s="34" t="s">
        <v>111</v>
      </c>
      <c r="H83" s="34" t="s">
        <v>9</v>
      </c>
      <c r="I83" s="34" t="s">
        <v>57</v>
      </c>
      <c r="J83" s="34" t="s">
        <v>57</v>
      </c>
      <c r="K83" s="34" t="s">
        <v>57</v>
      </c>
      <c r="L83" s="34" t="s">
        <v>57</v>
      </c>
      <c r="M83" s="107" t="s">
        <v>65</v>
      </c>
      <c r="N83" s="148">
        <v>112500</v>
      </c>
    </row>
    <row r="84" spans="1:14" s="6" customFormat="1" ht="16.5" customHeight="1" x14ac:dyDescent="0.3">
      <c r="A84" s="193"/>
      <c r="B84" s="16" t="s">
        <v>51</v>
      </c>
      <c r="C84" s="36" t="s">
        <v>123</v>
      </c>
      <c r="D84" s="36" t="s">
        <v>18</v>
      </c>
      <c r="E84" s="77">
        <v>2</v>
      </c>
      <c r="F84" s="36"/>
      <c r="G84" s="36" t="s">
        <v>56</v>
      </c>
      <c r="H84" s="36" t="s">
        <v>9</v>
      </c>
      <c r="I84" s="36" t="s">
        <v>26</v>
      </c>
      <c r="J84" s="36" t="s">
        <v>57</v>
      </c>
      <c r="K84" s="36" t="s">
        <v>57</v>
      </c>
      <c r="L84" s="36" t="s">
        <v>57</v>
      </c>
      <c r="M84" s="108" t="s">
        <v>65</v>
      </c>
      <c r="N84" s="148">
        <v>97500</v>
      </c>
    </row>
    <row r="85" spans="1:14" s="6" customFormat="1" ht="16.5" customHeight="1" x14ac:dyDescent="0.3">
      <c r="A85" s="193"/>
      <c r="B85" s="16" t="s">
        <v>66</v>
      </c>
      <c r="C85" s="35" t="s">
        <v>123</v>
      </c>
      <c r="D85" s="35" t="s">
        <v>67</v>
      </c>
      <c r="E85" s="76">
        <v>2</v>
      </c>
      <c r="F85" s="35"/>
      <c r="G85" s="35" t="s">
        <v>56</v>
      </c>
      <c r="H85" s="35" t="s">
        <v>9</v>
      </c>
      <c r="I85" s="35" t="s">
        <v>26</v>
      </c>
      <c r="J85" s="35" t="s">
        <v>57</v>
      </c>
      <c r="K85" s="35" t="s">
        <v>57</v>
      </c>
      <c r="L85" s="35" t="s">
        <v>57</v>
      </c>
      <c r="M85" s="124" t="s">
        <v>65</v>
      </c>
      <c r="N85" s="148">
        <v>112500</v>
      </c>
    </row>
    <row r="86" spans="1:14" s="6" customFormat="1" ht="16.5" customHeight="1" x14ac:dyDescent="0.3">
      <c r="A86" s="193"/>
      <c r="B86" s="16" t="s">
        <v>51</v>
      </c>
      <c r="C86" s="34" t="s">
        <v>125</v>
      </c>
      <c r="D86" s="34" t="s">
        <v>18</v>
      </c>
      <c r="E86" s="75">
        <v>2</v>
      </c>
      <c r="F86" s="34"/>
      <c r="G86" s="34" t="s">
        <v>56</v>
      </c>
      <c r="H86" s="34" t="s">
        <v>9</v>
      </c>
      <c r="I86" s="34" t="s">
        <v>109</v>
      </c>
      <c r="J86" s="34" t="s">
        <v>57</v>
      </c>
      <c r="K86" s="34" t="s">
        <v>57</v>
      </c>
      <c r="L86" s="34" t="s">
        <v>57</v>
      </c>
      <c r="M86" s="107" t="s">
        <v>65</v>
      </c>
      <c r="N86" s="148">
        <v>97500</v>
      </c>
    </row>
    <row r="87" spans="1:14" s="6" customFormat="1" ht="16.5" customHeight="1" x14ac:dyDescent="0.3">
      <c r="A87" s="193"/>
      <c r="B87" s="16" t="s">
        <v>66</v>
      </c>
      <c r="C87" s="34" t="s">
        <v>125</v>
      </c>
      <c r="D87" s="34" t="s">
        <v>67</v>
      </c>
      <c r="E87" s="75">
        <v>2</v>
      </c>
      <c r="F87" s="34"/>
      <c r="G87" s="34" t="s">
        <v>56</v>
      </c>
      <c r="H87" s="34" t="s">
        <v>9</v>
      </c>
      <c r="I87" s="34" t="s">
        <v>109</v>
      </c>
      <c r="J87" s="34" t="s">
        <v>57</v>
      </c>
      <c r="K87" s="34" t="s">
        <v>57</v>
      </c>
      <c r="L87" s="34" t="s">
        <v>57</v>
      </c>
      <c r="M87" s="107" t="s">
        <v>65</v>
      </c>
      <c r="N87" s="148">
        <v>112500</v>
      </c>
    </row>
    <row r="88" spans="1:14" s="6" customFormat="1" ht="16.5" customHeight="1" x14ac:dyDescent="0.3">
      <c r="A88" s="193"/>
      <c r="B88" s="16" t="s">
        <v>51</v>
      </c>
      <c r="C88" s="36" t="s">
        <v>127</v>
      </c>
      <c r="D88" s="36" t="s">
        <v>18</v>
      </c>
      <c r="E88" s="77">
        <v>2</v>
      </c>
      <c r="F88" s="36"/>
      <c r="G88" s="36" t="s">
        <v>56</v>
      </c>
      <c r="H88" s="36" t="s">
        <v>9</v>
      </c>
      <c r="I88" s="36" t="s">
        <v>57</v>
      </c>
      <c r="J88" s="36" t="s">
        <v>57</v>
      </c>
      <c r="K88" s="36" t="s">
        <v>57</v>
      </c>
      <c r="L88" s="36" t="s">
        <v>57</v>
      </c>
      <c r="M88" s="108" t="s">
        <v>65</v>
      </c>
      <c r="N88" s="148">
        <v>97500</v>
      </c>
    </row>
    <row r="89" spans="1:14" s="6" customFormat="1" ht="16.5" customHeight="1" x14ac:dyDescent="0.3">
      <c r="A89" s="193"/>
      <c r="B89" s="16" t="s">
        <v>66</v>
      </c>
      <c r="C89" s="35" t="s">
        <v>127</v>
      </c>
      <c r="D89" s="35" t="s">
        <v>67</v>
      </c>
      <c r="E89" s="76">
        <v>1</v>
      </c>
      <c r="F89" s="35"/>
      <c r="G89" s="35" t="s">
        <v>56</v>
      </c>
      <c r="H89" s="35" t="s">
        <v>9</v>
      </c>
      <c r="I89" s="35" t="s">
        <v>57</v>
      </c>
      <c r="J89" s="35" t="s">
        <v>57</v>
      </c>
      <c r="K89" s="35" t="s">
        <v>57</v>
      </c>
      <c r="L89" s="35" t="s">
        <v>57</v>
      </c>
      <c r="M89" s="124" t="s">
        <v>65</v>
      </c>
      <c r="N89" s="148">
        <v>112500</v>
      </c>
    </row>
    <row r="90" spans="1:14" s="6" customFormat="1" ht="16.5" customHeight="1" x14ac:dyDescent="0.3">
      <c r="A90" s="193"/>
      <c r="B90" s="16" t="s">
        <v>51</v>
      </c>
      <c r="C90" s="34" t="s">
        <v>128</v>
      </c>
      <c r="D90" s="34" t="s">
        <v>18</v>
      </c>
      <c r="E90" s="75">
        <v>2</v>
      </c>
      <c r="F90" s="34"/>
      <c r="G90" s="34" t="s">
        <v>130</v>
      </c>
      <c r="H90" s="34" t="s">
        <v>9</v>
      </c>
      <c r="I90" s="34" t="s">
        <v>57</v>
      </c>
      <c r="J90" s="34" t="s">
        <v>57</v>
      </c>
      <c r="K90" s="34" t="s">
        <v>57</v>
      </c>
      <c r="L90" s="34" t="s">
        <v>57</v>
      </c>
      <c r="M90" s="107" t="s">
        <v>65</v>
      </c>
      <c r="N90" s="148">
        <v>97500</v>
      </c>
    </row>
    <row r="91" spans="1:14" s="6" customFormat="1" ht="16.5" customHeight="1" x14ac:dyDescent="0.3">
      <c r="A91" s="193"/>
      <c r="B91" s="16" t="s">
        <v>66</v>
      </c>
      <c r="C91" s="34" t="s">
        <v>128</v>
      </c>
      <c r="D91" s="34" t="s">
        <v>67</v>
      </c>
      <c r="E91" s="75">
        <v>2</v>
      </c>
      <c r="F91" s="34"/>
      <c r="G91" s="34" t="s">
        <v>130</v>
      </c>
      <c r="H91" s="34" t="s">
        <v>9</v>
      </c>
      <c r="I91" s="34" t="s">
        <v>57</v>
      </c>
      <c r="J91" s="34" t="s">
        <v>57</v>
      </c>
      <c r="K91" s="34" t="s">
        <v>57</v>
      </c>
      <c r="L91" s="34" t="s">
        <v>57</v>
      </c>
      <c r="M91" s="107" t="s">
        <v>65</v>
      </c>
      <c r="N91" s="148">
        <v>112500</v>
      </c>
    </row>
    <row r="92" spans="1:14" s="6" customFormat="1" ht="16.5" customHeight="1" x14ac:dyDescent="0.3">
      <c r="A92" s="193"/>
      <c r="B92" s="16" t="s">
        <v>51</v>
      </c>
      <c r="C92" s="36" t="s">
        <v>132</v>
      </c>
      <c r="D92" s="36" t="s">
        <v>18</v>
      </c>
      <c r="E92" s="77">
        <v>1</v>
      </c>
      <c r="F92" s="36"/>
      <c r="G92" s="36" t="s">
        <v>56</v>
      </c>
      <c r="H92" s="36" t="s">
        <v>9</v>
      </c>
      <c r="I92" s="36" t="s">
        <v>43</v>
      </c>
      <c r="J92" s="36" t="s">
        <v>57</v>
      </c>
      <c r="K92" s="36" t="s">
        <v>57</v>
      </c>
      <c r="L92" s="36" t="s">
        <v>57</v>
      </c>
      <c r="M92" s="108" t="s">
        <v>65</v>
      </c>
      <c r="N92" s="148">
        <v>97500</v>
      </c>
    </row>
    <row r="93" spans="1:14" s="6" customFormat="1" ht="16.5" customHeight="1" x14ac:dyDescent="0.3">
      <c r="A93" s="193"/>
      <c r="B93" s="16" t="s">
        <v>66</v>
      </c>
      <c r="C93" s="35" t="s">
        <v>132</v>
      </c>
      <c r="D93" s="35" t="s">
        <v>67</v>
      </c>
      <c r="E93" s="76">
        <v>1</v>
      </c>
      <c r="F93" s="35"/>
      <c r="G93" s="35" t="s">
        <v>56</v>
      </c>
      <c r="H93" s="35" t="s">
        <v>9</v>
      </c>
      <c r="I93" s="35" t="s">
        <v>43</v>
      </c>
      <c r="J93" s="35" t="s">
        <v>57</v>
      </c>
      <c r="K93" s="35" t="s">
        <v>57</v>
      </c>
      <c r="L93" s="35" t="s">
        <v>57</v>
      </c>
      <c r="M93" s="124" t="s">
        <v>65</v>
      </c>
      <c r="N93" s="148">
        <v>112500</v>
      </c>
    </row>
    <row r="94" spans="1:14" s="6" customFormat="1" ht="16.5" customHeight="1" x14ac:dyDescent="0.3">
      <c r="A94" s="193"/>
      <c r="B94" s="16" t="s">
        <v>51</v>
      </c>
      <c r="C94" s="34" t="s">
        <v>117</v>
      </c>
      <c r="D94" s="34" t="s">
        <v>18</v>
      </c>
      <c r="E94" s="75">
        <v>2</v>
      </c>
      <c r="F94" s="34"/>
      <c r="G94" s="34" t="s">
        <v>21</v>
      </c>
      <c r="H94" s="34" t="s">
        <v>9</v>
      </c>
      <c r="I94" s="34" t="s">
        <v>43</v>
      </c>
      <c r="J94" s="34" t="s">
        <v>57</v>
      </c>
      <c r="K94" s="34" t="s">
        <v>57</v>
      </c>
      <c r="L94" s="34" t="s">
        <v>57</v>
      </c>
      <c r="M94" s="107" t="s">
        <v>65</v>
      </c>
      <c r="N94" s="148">
        <v>97500</v>
      </c>
    </row>
    <row r="95" spans="1:14" s="6" customFormat="1" ht="16.5" customHeight="1" x14ac:dyDescent="0.3">
      <c r="A95" s="193"/>
      <c r="B95" s="16" t="s">
        <v>66</v>
      </c>
      <c r="C95" s="34" t="s">
        <v>117</v>
      </c>
      <c r="D95" s="34" t="s">
        <v>67</v>
      </c>
      <c r="E95" s="75">
        <v>2</v>
      </c>
      <c r="F95" s="34"/>
      <c r="G95" s="34" t="s">
        <v>21</v>
      </c>
      <c r="H95" s="34" t="s">
        <v>9</v>
      </c>
      <c r="I95" s="34" t="s">
        <v>43</v>
      </c>
      <c r="J95" s="34" t="s">
        <v>57</v>
      </c>
      <c r="K95" s="34" t="s">
        <v>57</v>
      </c>
      <c r="L95" s="34" t="s">
        <v>57</v>
      </c>
      <c r="M95" s="107" t="s">
        <v>65</v>
      </c>
      <c r="N95" s="148">
        <v>112500</v>
      </c>
    </row>
    <row r="96" spans="1:14" s="6" customFormat="1" ht="16.5" customHeight="1" x14ac:dyDescent="0.3">
      <c r="A96" s="193"/>
      <c r="B96" s="16" t="s">
        <v>51</v>
      </c>
      <c r="C96" s="36" t="s">
        <v>134</v>
      </c>
      <c r="D96" s="36" t="s">
        <v>18</v>
      </c>
      <c r="E96" s="77">
        <v>2</v>
      </c>
      <c r="F96" s="36"/>
      <c r="G96" s="36" t="s">
        <v>111</v>
      </c>
      <c r="H96" s="36" t="s">
        <v>9</v>
      </c>
      <c r="I96" s="36" t="s">
        <v>57</v>
      </c>
      <c r="J96" s="36" t="s">
        <v>57</v>
      </c>
      <c r="K96" s="36" t="s">
        <v>57</v>
      </c>
      <c r="L96" s="36" t="s">
        <v>57</v>
      </c>
      <c r="M96" s="108" t="s">
        <v>65</v>
      </c>
      <c r="N96" s="148">
        <v>97500</v>
      </c>
    </row>
    <row r="97" spans="1:14" s="6" customFormat="1" ht="16.5" customHeight="1" x14ac:dyDescent="0.3">
      <c r="A97" s="193"/>
      <c r="B97" s="16" t="s">
        <v>66</v>
      </c>
      <c r="C97" s="35" t="s">
        <v>134</v>
      </c>
      <c r="D97" s="35" t="s">
        <v>67</v>
      </c>
      <c r="E97" s="76">
        <v>2</v>
      </c>
      <c r="F97" s="35"/>
      <c r="G97" s="35" t="s">
        <v>111</v>
      </c>
      <c r="H97" s="35" t="s">
        <v>9</v>
      </c>
      <c r="I97" s="35" t="s">
        <v>57</v>
      </c>
      <c r="J97" s="35" t="s">
        <v>57</v>
      </c>
      <c r="K97" s="35" t="s">
        <v>57</v>
      </c>
      <c r="L97" s="35" t="s">
        <v>57</v>
      </c>
      <c r="M97" s="124" t="s">
        <v>65</v>
      </c>
      <c r="N97" s="148">
        <v>112500</v>
      </c>
    </row>
    <row r="98" spans="1:14" s="6" customFormat="1" ht="16.5" customHeight="1" x14ac:dyDescent="0.3">
      <c r="A98" s="193"/>
      <c r="B98" s="16" t="s">
        <v>51</v>
      </c>
      <c r="C98" s="34" t="s">
        <v>137</v>
      </c>
      <c r="D98" s="34" t="s">
        <v>18</v>
      </c>
      <c r="E98" s="75">
        <v>2</v>
      </c>
      <c r="F98" s="34"/>
      <c r="G98" s="34" t="s">
        <v>138</v>
      </c>
      <c r="H98" s="34" t="s">
        <v>9</v>
      </c>
      <c r="I98" s="34" t="s">
        <v>109</v>
      </c>
      <c r="J98" s="34" t="s">
        <v>57</v>
      </c>
      <c r="K98" s="34" t="s">
        <v>57</v>
      </c>
      <c r="L98" s="34" t="s">
        <v>57</v>
      </c>
      <c r="M98" s="107" t="s">
        <v>65</v>
      </c>
      <c r="N98" s="148">
        <v>97500</v>
      </c>
    </row>
    <row r="99" spans="1:14" s="6" customFormat="1" ht="16.5" customHeight="1" x14ac:dyDescent="0.3">
      <c r="A99" s="193"/>
      <c r="B99" s="16" t="s">
        <v>66</v>
      </c>
      <c r="C99" s="34" t="s">
        <v>137</v>
      </c>
      <c r="D99" s="34" t="s">
        <v>67</v>
      </c>
      <c r="E99" s="75">
        <v>2</v>
      </c>
      <c r="F99" s="34"/>
      <c r="G99" s="34" t="s">
        <v>138</v>
      </c>
      <c r="H99" s="34" t="s">
        <v>9</v>
      </c>
      <c r="I99" s="34" t="s">
        <v>109</v>
      </c>
      <c r="J99" s="34" t="s">
        <v>57</v>
      </c>
      <c r="K99" s="34" t="s">
        <v>57</v>
      </c>
      <c r="L99" s="34" t="s">
        <v>57</v>
      </c>
      <c r="M99" s="107" t="s">
        <v>65</v>
      </c>
      <c r="N99" s="148">
        <v>112500</v>
      </c>
    </row>
    <row r="100" spans="1:14" s="6" customFormat="1" ht="16.5" customHeight="1" x14ac:dyDescent="0.3">
      <c r="A100" s="193"/>
      <c r="B100" s="16" t="s">
        <v>51</v>
      </c>
      <c r="C100" s="36" t="s">
        <v>139</v>
      </c>
      <c r="D100" s="36" t="s">
        <v>18</v>
      </c>
      <c r="E100" s="77">
        <v>2</v>
      </c>
      <c r="F100" s="36"/>
      <c r="G100" s="36" t="s">
        <v>71</v>
      </c>
      <c r="H100" s="36" t="s">
        <v>9</v>
      </c>
      <c r="I100" s="36" t="s">
        <v>57</v>
      </c>
      <c r="J100" s="36" t="s">
        <v>57</v>
      </c>
      <c r="K100" s="36" t="s">
        <v>57</v>
      </c>
      <c r="L100" s="36" t="s">
        <v>57</v>
      </c>
      <c r="M100" s="108" t="s">
        <v>65</v>
      </c>
      <c r="N100" s="148">
        <v>97500</v>
      </c>
    </row>
    <row r="101" spans="1:14" s="6" customFormat="1" ht="16.5" customHeight="1" x14ac:dyDescent="0.3">
      <c r="A101" s="193"/>
      <c r="B101" s="16" t="s">
        <v>66</v>
      </c>
      <c r="C101" s="35" t="s">
        <v>139</v>
      </c>
      <c r="D101" s="35" t="s">
        <v>67</v>
      </c>
      <c r="E101" s="76">
        <v>2</v>
      </c>
      <c r="F101" s="35"/>
      <c r="G101" s="35" t="s">
        <v>71</v>
      </c>
      <c r="H101" s="35" t="s">
        <v>9</v>
      </c>
      <c r="I101" s="35" t="s">
        <v>57</v>
      </c>
      <c r="J101" s="35" t="s">
        <v>57</v>
      </c>
      <c r="K101" s="35" t="s">
        <v>57</v>
      </c>
      <c r="L101" s="35" t="s">
        <v>57</v>
      </c>
      <c r="M101" s="124" t="s">
        <v>65</v>
      </c>
      <c r="N101" s="148">
        <v>112500</v>
      </c>
    </row>
    <row r="102" spans="1:14" s="6" customFormat="1" ht="16.5" customHeight="1" x14ac:dyDescent="0.3">
      <c r="A102" s="193"/>
      <c r="B102" s="16" t="s">
        <v>51</v>
      </c>
      <c r="C102" s="34" t="s">
        <v>140</v>
      </c>
      <c r="D102" s="34" t="s">
        <v>18</v>
      </c>
      <c r="E102" s="75">
        <v>2</v>
      </c>
      <c r="F102" s="34"/>
      <c r="G102" s="34" t="s">
        <v>141</v>
      </c>
      <c r="H102" s="34" t="s">
        <v>9</v>
      </c>
      <c r="I102" s="34" t="s">
        <v>26</v>
      </c>
      <c r="J102" s="34" t="s">
        <v>57</v>
      </c>
      <c r="K102" s="34" t="s">
        <v>57</v>
      </c>
      <c r="L102" s="34" t="s">
        <v>57</v>
      </c>
      <c r="M102" s="107" t="s">
        <v>65</v>
      </c>
      <c r="N102" s="148">
        <v>97500</v>
      </c>
    </row>
    <row r="103" spans="1:14" s="6" customFormat="1" ht="16.5" customHeight="1" x14ac:dyDescent="0.3">
      <c r="A103" s="193"/>
      <c r="B103" s="16" t="s">
        <v>66</v>
      </c>
      <c r="C103" s="34" t="s">
        <v>140</v>
      </c>
      <c r="D103" s="34" t="s">
        <v>67</v>
      </c>
      <c r="E103" s="75">
        <v>2</v>
      </c>
      <c r="F103" s="34"/>
      <c r="G103" s="34" t="s">
        <v>141</v>
      </c>
      <c r="H103" s="34" t="s">
        <v>9</v>
      </c>
      <c r="I103" s="34" t="s">
        <v>26</v>
      </c>
      <c r="J103" s="34" t="s">
        <v>57</v>
      </c>
      <c r="K103" s="34" t="s">
        <v>57</v>
      </c>
      <c r="L103" s="34" t="s">
        <v>57</v>
      </c>
      <c r="M103" s="107" t="s">
        <v>65</v>
      </c>
      <c r="N103" s="148">
        <v>112500</v>
      </c>
    </row>
    <row r="104" spans="1:14" s="6" customFormat="1" ht="16.5" customHeight="1" x14ac:dyDescent="0.3">
      <c r="A104" s="193"/>
      <c r="B104" s="16" t="s">
        <v>51</v>
      </c>
      <c r="C104" s="36" t="s">
        <v>69</v>
      </c>
      <c r="D104" s="36" t="s">
        <v>18</v>
      </c>
      <c r="E104" s="77">
        <v>2</v>
      </c>
      <c r="F104" s="36"/>
      <c r="G104" s="36" t="s">
        <v>21</v>
      </c>
      <c r="H104" s="36" t="s">
        <v>9</v>
      </c>
      <c r="I104" s="36" t="s">
        <v>57</v>
      </c>
      <c r="J104" s="36" t="s">
        <v>57</v>
      </c>
      <c r="K104" s="36" t="s">
        <v>57</v>
      </c>
      <c r="L104" s="36" t="s">
        <v>57</v>
      </c>
      <c r="M104" s="108" t="s">
        <v>65</v>
      </c>
      <c r="N104" s="148">
        <v>97500</v>
      </c>
    </row>
    <row r="105" spans="1:14" s="6" customFormat="1" ht="16.5" customHeight="1" x14ac:dyDescent="0.3">
      <c r="A105" s="193"/>
      <c r="B105" s="16" t="s">
        <v>66</v>
      </c>
      <c r="C105" s="35" t="s">
        <v>69</v>
      </c>
      <c r="D105" s="35" t="s">
        <v>67</v>
      </c>
      <c r="E105" s="76">
        <v>2</v>
      </c>
      <c r="F105" s="35"/>
      <c r="G105" s="35" t="s">
        <v>21</v>
      </c>
      <c r="H105" s="35" t="s">
        <v>9</v>
      </c>
      <c r="I105" s="35" t="s">
        <v>57</v>
      </c>
      <c r="J105" s="35" t="s">
        <v>57</v>
      </c>
      <c r="K105" s="35" t="s">
        <v>57</v>
      </c>
      <c r="L105" s="35" t="s">
        <v>57</v>
      </c>
      <c r="M105" s="124" t="s">
        <v>65</v>
      </c>
      <c r="N105" s="148">
        <v>112500</v>
      </c>
    </row>
    <row r="106" spans="1:14" s="6" customFormat="1" ht="16.5" customHeight="1" x14ac:dyDescent="0.3">
      <c r="A106" s="193"/>
      <c r="B106" s="16" t="s">
        <v>66</v>
      </c>
      <c r="C106" s="37" t="s">
        <v>142</v>
      </c>
      <c r="D106" s="37" t="s">
        <v>67</v>
      </c>
      <c r="E106" s="78">
        <v>6</v>
      </c>
      <c r="F106" s="37"/>
      <c r="G106" s="37" t="s">
        <v>39</v>
      </c>
      <c r="H106" s="37" t="s">
        <v>9</v>
      </c>
      <c r="I106" s="37" t="s">
        <v>57</v>
      </c>
      <c r="J106" s="37" t="s">
        <v>57</v>
      </c>
      <c r="K106" s="37" t="s">
        <v>57</v>
      </c>
      <c r="L106" s="37" t="s">
        <v>57</v>
      </c>
      <c r="M106" s="40" t="s">
        <v>65</v>
      </c>
      <c r="N106" s="148">
        <v>112500</v>
      </c>
    </row>
    <row r="107" spans="1:14" s="6" customFormat="1" ht="16.5" customHeight="1" x14ac:dyDescent="0.3">
      <c r="A107" s="193"/>
      <c r="B107" s="16" t="s">
        <v>51</v>
      </c>
      <c r="C107" s="34" t="s">
        <v>145</v>
      </c>
      <c r="D107" s="34" t="s">
        <v>18</v>
      </c>
      <c r="E107" s="75">
        <v>2</v>
      </c>
      <c r="F107" s="34"/>
      <c r="G107" s="34" t="s">
        <v>21</v>
      </c>
      <c r="H107" s="34" t="s">
        <v>9</v>
      </c>
      <c r="I107" s="34" t="s">
        <v>43</v>
      </c>
      <c r="J107" s="34" t="s">
        <v>57</v>
      </c>
      <c r="K107" s="34" t="s">
        <v>57</v>
      </c>
      <c r="L107" s="34" t="s">
        <v>57</v>
      </c>
      <c r="M107" s="107" t="s">
        <v>65</v>
      </c>
      <c r="N107" s="148">
        <v>97500</v>
      </c>
    </row>
    <row r="108" spans="1:14" s="6" customFormat="1" ht="16.5" customHeight="1" x14ac:dyDescent="0.3">
      <c r="A108" s="193"/>
      <c r="B108" s="16" t="s">
        <v>66</v>
      </c>
      <c r="C108" s="34" t="s">
        <v>145</v>
      </c>
      <c r="D108" s="34" t="s">
        <v>67</v>
      </c>
      <c r="E108" s="75">
        <v>2</v>
      </c>
      <c r="F108" s="34"/>
      <c r="G108" s="34" t="s">
        <v>21</v>
      </c>
      <c r="H108" s="34" t="s">
        <v>9</v>
      </c>
      <c r="I108" s="34" t="s">
        <v>43</v>
      </c>
      <c r="J108" s="34" t="s">
        <v>57</v>
      </c>
      <c r="K108" s="34" t="s">
        <v>57</v>
      </c>
      <c r="L108" s="34" t="s">
        <v>57</v>
      </c>
      <c r="M108" s="107" t="s">
        <v>65</v>
      </c>
      <c r="N108" s="148">
        <v>112500</v>
      </c>
    </row>
    <row r="109" spans="1:14" s="6" customFormat="1" ht="16.5" customHeight="1" x14ac:dyDescent="0.3">
      <c r="A109" s="193"/>
      <c r="B109" s="16" t="s">
        <v>51</v>
      </c>
      <c r="C109" s="36" t="s">
        <v>147</v>
      </c>
      <c r="D109" s="36" t="s">
        <v>18</v>
      </c>
      <c r="E109" s="77">
        <v>2</v>
      </c>
      <c r="F109" s="36"/>
      <c r="G109" s="36" t="s">
        <v>56</v>
      </c>
      <c r="H109" s="36" t="s">
        <v>9</v>
      </c>
      <c r="I109" s="36" t="s">
        <v>26</v>
      </c>
      <c r="J109" s="36" t="s">
        <v>57</v>
      </c>
      <c r="K109" s="36" t="s">
        <v>57</v>
      </c>
      <c r="L109" s="36" t="s">
        <v>57</v>
      </c>
      <c r="M109" s="108" t="s">
        <v>65</v>
      </c>
      <c r="N109" s="148">
        <v>97500</v>
      </c>
    </row>
    <row r="110" spans="1:14" s="6" customFormat="1" ht="16.5" customHeight="1" x14ac:dyDescent="0.3">
      <c r="A110" s="193"/>
      <c r="B110" s="16" t="s">
        <v>66</v>
      </c>
      <c r="C110" s="35" t="s">
        <v>147</v>
      </c>
      <c r="D110" s="35" t="s">
        <v>67</v>
      </c>
      <c r="E110" s="76">
        <v>8</v>
      </c>
      <c r="F110" s="35"/>
      <c r="G110" s="35" t="s">
        <v>56</v>
      </c>
      <c r="H110" s="35" t="s">
        <v>9</v>
      </c>
      <c r="I110" s="35" t="s">
        <v>26</v>
      </c>
      <c r="J110" s="35" t="s">
        <v>57</v>
      </c>
      <c r="K110" s="35" t="s">
        <v>57</v>
      </c>
      <c r="L110" s="35" t="s">
        <v>57</v>
      </c>
      <c r="M110" s="124" t="s">
        <v>65</v>
      </c>
      <c r="N110" s="148">
        <v>112500</v>
      </c>
    </row>
    <row r="111" spans="1:14" s="6" customFormat="1" ht="16.5" customHeight="1" x14ac:dyDescent="0.3">
      <c r="A111" s="193"/>
      <c r="B111" s="16" t="s">
        <v>51</v>
      </c>
      <c r="C111" s="34" t="s">
        <v>148</v>
      </c>
      <c r="D111" s="34" t="s">
        <v>18</v>
      </c>
      <c r="E111" s="75">
        <v>2</v>
      </c>
      <c r="F111" s="34"/>
      <c r="G111" s="34" t="s">
        <v>71</v>
      </c>
      <c r="H111" s="34" t="s">
        <v>9</v>
      </c>
      <c r="I111" s="34" t="s">
        <v>26</v>
      </c>
      <c r="J111" s="34" t="s">
        <v>57</v>
      </c>
      <c r="K111" s="34" t="s">
        <v>57</v>
      </c>
      <c r="L111" s="34" t="s">
        <v>57</v>
      </c>
      <c r="M111" s="107" t="s">
        <v>65</v>
      </c>
      <c r="N111" s="148">
        <v>97500</v>
      </c>
    </row>
    <row r="112" spans="1:14" s="6" customFormat="1" ht="16.5" customHeight="1" x14ac:dyDescent="0.3">
      <c r="A112" s="193"/>
      <c r="B112" s="16" t="s">
        <v>66</v>
      </c>
      <c r="C112" s="34" t="s">
        <v>148</v>
      </c>
      <c r="D112" s="34" t="s">
        <v>67</v>
      </c>
      <c r="E112" s="75">
        <v>2</v>
      </c>
      <c r="F112" s="34"/>
      <c r="G112" s="34" t="s">
        <v>71</v>
      </c>
      <c r="H112" s="34" t="s">
        <v>9</v>
      </c>
      <c r="I112" s="34" t="s">
        <v>26</v>
      </c>
      <c r="J112" s="34" t="s">
        <v>57</v>
      </c>
      <c r="K112" s="34" t="s">
        <v>57</v>
      </c>
      <c r="L112" s="34" t="s">
        <v>57</v>
      </c>
      <c r="M112" s="107" t="s">
        <v>65</v>
      </c>
      <c r="N112" s="148">
        <v>112500</v>
      </c>
    </row>
    <row r="113" spans="1:14" s="6" customFormat="1" ht="16.5" customHeight="1" x14ac:dyDescent="0.3">
      <c r="A113" s="193"/>
      <c r="B113" s="16" t="s">
        <v>51</v>
      </c>
      <c r="C113" s="36" t="s">
        <v>149</v>
      </c>
      <c r="D113" s="36" t="s">
        <v>18</v>
      </c>
      <c r="E113" s="77">
        <v>2</v>
      </c>
      <c r="F113" s="36"/>
      <c r="G113" s="36" t="s">
        <v>71</v>
      </c>
      <c r="H113" s="36" t="s">
        <v>9</v>
      </c>
      <c r="I113" s="36" t="s">
        <v>57</v>
      </c>
      <c r="J113" s="36" t="s">
        <v>57</v>
      </c>
      <c r="K113" s="36" t="s">
        <v>57</v>
      </c>
      <c r="L113" s="36" t="s">
        <v>57</v>
      </c>
      <c r="M113" s="108" t="s">
        <v>65</v>
      </c>
      <c r="N113" s="148">
        <v>97500</v>
      </c>
    </row>
    <row r="114" spans="1:14" s="6" customFormat="1" ht="16.5" customHeight="1" x14ac:dyDescent="0.3">
      <c r="A114" s="193"/>
      <c r="B114" s="16" t="s">
        <v>66</v>
      </c>
      <c r="C114" s="35" t="s">
        <v>149</v>
      </c>
      <c r="D114" s="35" t="s">
        <v>67</v>
      </c>
      <c r="E114" s="76">
        <v>2</v>
      </c>
      <c r="F114" s="35"/>
      <c r="G114" s="35" t="s">
        <v>71</v>
      </c>
      <c r="H114" s="35" t="s">
        <v>9</v>
      </c>
      <c r="I114" s="35" t="s">
        <v>57</v>
      </c>
      <c r="J114" s="35" t="s">
        <v>57</v>
      </c>
      <c r="K114" s="35" t="s">
        <v>57</v>
      </c>
      <c r="L114" s="35" t="s">
        <v>57</v>
      </c>
      <c r="M114" s="124" t="s">
        <v>65</v>
      </c>
      <c r="N114" s="148">
        <v>112500</v>
      </c>
    </row>
    <row r="115" spans="1:14" s="6" customFormat="1" ht="16.5" customHeight="1" x14ac:dyDescent="0.3">
      <c r="A115" s="193"/>
      <c r="B115" s="16" t="s">
        <v>51</v>
      </c>
      <c r="C115" s="34" t="s">
        <v>150</v>
      </c>
      <c r="D115" s="34" t="s">
        <v>18</v>
      </c>
      <c r="E115" s="75">
        <v>2</v>
      </c>
      <c r="F115" s="34"/>
      <c r="G115" s="34" t="s">
        <v>130</v>
      </c>
      <c r="H115" s="34" t="s">
        <v>9</v>
      </c>
      <c r="I115" s="34" t="s">
        <v>57</v>
      </c>
      <c r="J115" s="34" t="s">
        <v>57</v>
      </c>
      <c r="K115" s="34" t="s">
        <v>57</v>
      </c>
      <c r="L115" s="34" t="s">
        <v>57</v>
      </c>
      <c r="M115" s="107" t="s">
        <v>65</v>
      </c>
      <c r="N115" s="148">
        <v>97500</v>
      </c>
    </row>
    <row r="116" spans="1:14" s="6" customFormat="1" ht="16.5" customHeight="1" x14ac:dyDescent="0.3">
      <c r="A116" s="193"/>
      <c r="B116" s="16" t="s">
        <v>66</v>
      </c>
      <c r="C116" s="34" t="s">
        <v>150</v>
      </c>
      <c r="D116" s="34" t="s">
        <v>67</v>
      </c>
      <c r="E116" s="75">
        <v>2</v>
      </c>
      <c r="F116" s="34"/>
      <c r="G116" s="34" t="s">
        <v>130</v>
      </c>
      <c r="H116" s="34" t="s">
        <v>9</v>
      </c>
      <c r="I116" s="34" t="s">
        <v>57</v>
      </c>
      <c r="J116" s="34" t="s">
        <v>57</v>
      </c>
      <c r="K116" s="34" t="s">
        <v>57</v>
      </c>
      <c r="L116" s="34" t="s">
        <v>57</v>
      </c>
      <c r="M116" s="107" t="s">
        <v>65</v>
      </c>
      <c r="N116" s="148">
        <v>112500</v>
      </c>
    </row>
    <row r="117" spans="1:14" s="6" customFormat="1" ht="16.5" customHeight="1" x14ac:dyDescent="0.3">
      <c r="A117" s="193"/>
      <c r="B117" s="16" t="s">
        <v>51</v>
      </c>
      <c r="C117" s="36" t="s">
        <v>151</v>
      </c>
      <c r="D117" s="36" t="s">
        <v>18</v>
      </c>
      <c r="E117" s="77">
        <v>2</v>
      </c>
      <c r="F117" s="36"/>
      <c r="G117" s="36" t="s">
        <v>152</v>
      </c>
      <c r="H117" s="36" t="s">
        <v>9</v>
      </c>
      <c r="I117" s="36" t="s">
        <v>41</v>
      </c>
      <c r="J117" s="36" t="s">
        <v>57</v>
      </c>
      <c r="K117" s="36" t="s">
        <v>57</v>
      </c>
      <c r="L117" s="36" t="s">
        <v>57</v>
      </c>
      <c r="M117" s="108" t="s">
        <v>65</v>
      </c>
      <c r="N117" s="148">
        <v>97500</v>
      </c>
    </row>
    <row r="118" spans="1:14" s="6" customFormat="1" ht="16.5" customHeight="1" x14ac:dyDescent="0.3">
      <c r="A118" s="193"/>
      <c r="B118" s="16" t="s">
        <v>66</v>
      </c>
      <c r="C118" s="35" t="s">
        <v>151</v>
      </c>
      <c r="D118" s="35" t="s">
        <v>67</v>
      </c>
      <c r="E118" s="76">
        <v>2</v>
      </c>
      <c r="F118" s="35"/>
      <c r="G118" s="35" t="s">
        <v>152</v>
      </c>
      <c r="H118" s="35" t="s">
        <v>9</v>
      </c>
      <c r="I118" s="35" t="s">
        <v>41</v>
      </c>
      <c r="J118" s="35" t="s">
        <v>57</v>
      </c>
      <c r="K118" s="35" t="s">
        <v>57</v>
      </c>
      <c r="L118" s="35" t="s">
        <v>57</v>
      </c>
      <c r="M118" s="124" t="s">
        <v>65</v>
      </c>
      <c r="N118" s="148">
        <v>112500</v>
      </c>
    </row>
    <row r="119" spans="1:14" s="6" customFormat="1" ht="16.5" customHeight="1" x14ac:dyDescent="0.3">
      <c r="A119" s="193"/>
      <c r="B119" s="16" t="s">
        <v>51</v>
      </c>
      <c r="C119" s="34" t="s">
        <v>153</v>
      </c>
      <c r="D119" s="34" t="s">
        <v>18</v>
      </c>
      <c r="E119" s="75">
        <v>2</v>
      </c>
      <c r="F119" s="34"/>
      <c r="G119" s="34" t="s">
        <v>152</v>
      </c>
      <c r="H119" s="34" t="s">
        <v>9</v>
      </c>
      <c r="I119" s="34" t="s">
        <v>26</v>
      </c>
      <c r="J119" s="34" t="s">
        <v>57</v>
      </c>
      <c r="K119" s="34" t="s">
        <v>57</v>
      </c>
      <c r="L119" s="34" t="s">
        <v>57</v>
      </c>
      <c r="M119" s="107" t="s">
        <v>65</v>
      </c>
      <c r="N119" s="148">
        <v>97500</v>
      </c>
    </row>
    <row r="120" spans="1:14" s="6" customFormat="1" ht="16.5" customHeight="1" x14ac:dyDescent="0.3">
      <c r="A120" s="193"/>
      <c r="B120" s="16" t="s">
        <v>66</v>
      </c>
      <c r="C120" s="34" t="s">
        <v>153</v>
      </c>
      <c r="D120" s="34" t="s">
        <v>67</v>
      </c>
      <c r="E120" s="75">
        <v>2</v>
      </c>
      <c r="F120" s="34"/>
      <c r="G120" s="34" t="s">
        <v>152</v>
      </c>
      <c r="H120" s="34" t="s">
        <v>9</v>
      </c>
      <c r="I120" s="34" t="s">
        <v>26</v>
      </c>
      <c r="J120" s="34" t="s">
        <v>57</v>
      </c>
      <c r="K120" s="34" t="s">
        <v>57</v>
      </c>
      <c r="L120" s="34" t="s">
        <v>57</v>
      </c>
      <c r="M120" s="107" t="s">
        <v>65</v>
      </c>
      <c r="N120" s="148">
        <v>112500</v>
      </c>
    </row>
    <row r="121" spans="1:14" s="6" customFormat="1" ht="15.75" customHeight="1" x14ac:dyDescent="0.3">
      <c r="A121" s="193"/>
      <c r="B121" s="16" t="s">
        <v>51</v>
      </c>
      <c r="C121" s="36" t="s">
        <v>154</v>
      </c>
      <c r="D121" s="36" t="s">
        <v>18</v>
      </c>
      <c r="E121" s="77">
        <v>2</v>
      </c>
      <c r="F121" s="36"/>
      <c r="G121" s="36" t="s">
        <v>155</v>
      </c>
      <c r="H121" s="36" t="s">
        <v>9</v>
      </c>
      <c r="I121" s="36" t="s">
        <v>157</v>
      </c>
      <c r="J121" s="36" t="s">
        <v>57</v>
      </c>
      <c r="K121" s="36" t="s">
        <v>57</v>
      </c>
      <c r="L121" s="36" t="s">
        <v>57</v>
      </c>
      <c r="M121" s="108" t="s">
        <v>65</v>
      </c>
      <c r="N121" s="148">
        <v>97500</v>
      </c>
    </row>
    <row r="122" spans="1:14" s="6" customFormat="1" ht="15.75" customHeight="1" x14ac:dyDescent="0.3">
      <c r="A122" s="193"/>
      <c r="B122" s="16" t="s">
        <v>66</v>
      </c>
      <c r="C122" s="35" t="s">
        <v>154</v>
      </c>
      <c r="D122" s="35" t="s">
        <v>67</v>
      </c>
      <c r="E122" s="76">
        <v>2</v>
      </c>
      <c r="F122" s="35"/>
      <c r="G122" s="35" t="s">
        <v>155</v>
      </c>
      <c r="H122" s="35" t="s">
        <v>9</v>
      </c>
      <c r="I122" s="35" t="s">
        <v>157</v>
      </c>
      <c r="J122" s="35" t="s">
        <v>57</v>
      </c>
      <c r="K122" s="35" t="s">
        <v>57</v>
      </c>
      <c r="L122" s="35" t="s">
        <v>57</v>
      </c>
      <c r="M122" s="124" t="s">
        <v>65</v>
      </c>
      <c r="N122" s="148">
        <v>112500</v>
      </c>
    </row>
    <row r="123" spans="1:14" s="6" customFormat="1" ht="16.5" customHeight="1" x14ac:dyDescent="0.3">
      <c r="A123" s="193"/>
      <c r="B123" s="16" t="s">
        <v>51</v>
      </c>
      <c r="C123" s="34" t="s">
        <v>159</v>
      </c>
      <c r="D123" s="34" t="s">
        <v>18</v>
      </c>
      <c r="E123" s="75">
        <v>1</v>
      </c>
      <c r="F123" s="34"/>
      <c r="G123" s="34" t="s">
        <v>116</v>
      </c>
      <c r="H123" s="34" t="s">
        <v>9</v>
      </c>
      <c r="I123" s="34" t="s">
        <v>109</v>
      </c>
      <c r="J123" s="34" t="s">
        <v>57</v>
      </c>
      <c r="K123" s="34" t="s">
        <v>57</v>
      </c>
      <c r="L123" s="34" t="s">
        <v>57</v>
      </c>
      <c r="M123" s="107" t="s">
        <v>65</v>
      </c>
      <c r="N123" s="148">
        <v>97500</v>
      </c>
    </row>
    <row r="124" spans="1:14" s="6" customFormat="1" ht="16.5" customHeight="1" x14ac:dyDescent="0.3">
      <c r="A124" s="193"/>
      <c r="B124" s="16" t="s">
        <v>66</v>
      </c>
      <c r="C124" s="34" t="s">
        <v>159</v>
      </c>
      <c r="D124" s="34" t="s">
        <v>67</v>
      </c>
      <c r="E124" s="75">
        <v>1</v>
      </c>
      <c r="F124" s="34"/>
      <c r="G124" s="34" t="s">
        <v>116</v>
      </c>
      <c r="H124" s="34" t="s">
        <v>9</v>
      </c>
      <c r="I124" s="34" t="s">
        <v>109</v>
      </c>
      <c r="J124" s="34" t="s">
        <v>57</v>
      </c>
      <c r="K124" s="34" t="s">
        <v>57</v>
      </c>
      <c r="L124" s="34" t="s">
        <v>57</v>
      </c>
      <c r="M124" s="107" t="s">
        <v>65</v>
      </c>
      <c r="N124" s="148">
        <v>112500</v>
      </c>
    </row>
    <row r="125" spans="1:14" s="6" customFormat="1" ht="16.5" customHeight="1" x14ac:dyDescent="0.3">
      <c r="A125" s="193"/>
      <c r="B125" s="16" t="s">
        <v>51</v>
      </c>
      <c r="C125" s="36" t="s">
        <v>60</v>
      </c>
      <c r="D125" s="36" t="s">
        <v>18</v>
      </c>
      <c r="E125" s="77">
        <v>1</v>
      </c>
      <c r="F125" s="36"/>
      <c r="G125" s="36" t="s">
        <v>160</v>
      </c>
      <c r="H125" s="36" t="s">
        <v>9</v>
      </c>
      <c r="I125" s="36" t="s">
        <v>77</v>
      </c>
      <c r="J125" s="36" t="s">
        <v>57</v>
      </c>
      <c r="K125" s="36" t="s">
        <v>57</v>
      </c>
      <c r="L125" s="36" t="s">
        <v>57</v>
      </c>
      <c r="M125" s="108" t="s">
        <v>65</v>
      </c>
      <c r="N125" s="148">
        <v>97500</v>
      </c>
    </row>
    <row r="126" spans="1:14" s="6" customFormat="1" ht="16.5" customHeight="1" x14ac:dyDescent="0.3">
      <c r="A126" s="193"/>
      <c r="B126" s="16" t="s">
        <v>66</v>
      </c>
      <c r="C126" s="35" t="s">
        <v>60</v>
      </c>
      <c r="D126" s="35" t="s">
        <v>67</v>
      </c>
      <c r="E126" s="76">
        <v>1</v>
      </c>
      <c r="F126" s="35"/>
      <c r="G126" s="35" t="s">
        <v>160</v>
      </c>
      <c r="H126" s="35" t="s">
        <v>9</v>
      </c>
      <c r="I126" s="35" t="s">
        <v>77</v>
      </c>
      <c r="J126" s="35" t="s">
        <v>57</v>
      </c>
      <c r="K126" s="35" t="s">
        <v>57</v>
      </c>
      <c r="L126" s="35" t="s">
        <v>57</v>
      </c>
      <c r="M126" s="124" t="s">
        <v>65</v>
      </c>
      <c r="N126" s="148">
        <v>112500</v>
      </c>
    </row>
    <row r="127" spans="1:14" s="6" customFormat="1" ht="16.5" customHeight="1" x14ac:dyDescent="0.3">
      <c r="A127" s="193"/>
      <c r="B127" s="16" t="s">
        <v>51</v>
      </c>
      <c r="C127" s="34" t="s">
        <v>2</v>
      </c>
      <c r="D127" s="34" t="s">
        <v>18</v>
      </c>
      <c r="E127" s="75">
        <v>1</v>
      </c>
      <c r="F127" s="34"/>
      <c r="G127" s="34" t="s">
        <v>160</v>
      </c>
      <c r="H127" s="34" t="s">
        <v>9</v>
      </c>
      <c r="I127" s="34" t="s">
        <v>109</v>
      </c>
      <c r="J127" s="34" t="s">
        <v>57</v>
      </c>
      <c r="K127" s="34" t="s">
        <v>57</v>
      </c>
      <c r="L127" s="34" t="s">
        <v>57</v>
      </c>
      <c r="M127" s="108" t="s">
        <v>65</v>
      </c>
      <c r="N127" s="148">
        <v>97500</v>
      </c>
    </row>
    <row r="128" spans="1:14" s="6" customFormat="1" ht="16.5" customHeight="1" x14ac:dyDescent="0.3">
      <c r="A128" s="193"/>
      <c r="B128" s="16" t="s">
        <v>66</v>
      </c>
      <c r="C128" s="34" t="s">
        <v>2</v>
      </c>
      <c r="D128" s="34" t="s">
        <v>67</v>
      </c>
      <c r="E128" s="75">
        <v>1</v>
      </c>
      <c r="F128" s="34"/>
      <c r="G128" s="34" t="s">
        <v>160</v>
      </c>
      <c r="H128" s="34" t="s">
        <v>9</v>
      </c>
      <c r="I128" s="34" t="s">
        <v>109</v>
      </c>
      <c r="J128" s="34" t="s">
        <v>57</v>
      </c>
      <c r="K128" s="34" t="s">
        <v>57</v>
      </c>
      <c r="L128" s="34" t="s">
        <v>57</v>
      </c>
      <c r="M128" s="107" t="s">
        <v>65</v>
      </c>
      <c r="N128" s="148">
        <v>112500</v>
      </c>
    </row>
    <row r="129" spans="1:14" s="6" customFormat="1" ht="16.5" customHeight="1" x14ac:dyDescent="0.3">
      <c r="A129" s="193"/>
      <c r="B129" s="16" t="s">
        <v>51</v>
      </c>
      <c r="C129" s="36" t="s">
        <v>161</v>
      </c>
      <c r="D129" s="36" t="s">
        <v>18</v>
      </c>
      <c r="E129" s="77">
        <v>1</v>
      </c>
      <c r="F129" s="36"/>
      <c r="G129" s="36" t="s">
        <v>162</v>
      </c>
      <c r="H129" s="36" t="s">
        <v>9</v>
      </c>
      <c r="I129" s="36" t="s">
        <v>109</v>
      </c>
      <c r="J129" s="36" t="s">
        <v>57</v>
      </c>
      <c r="K129" s="36" t="s">
        <v>57</v>
      </c>
      <c r="L129" s="36" t="s">
        <v>57</v>
      </c>
      <c r="M129" s="108" t="s">
        <v>65</v>
      </c>
      <c r="N129" s="148">
        <v>97500</v>
      </c>
    </row>
    <row r="130" spans="1:14" s="6" customFormat="1" ht="16.5" customHeight="1" x14ac:dyDescent="0.3">
      <c r="A130" s="193"/>
      <c r="B130" s="16" t="s">
        <v>66</v>
      </c>
      <c r="C130" s="35" t="s">
        <v>161</v>
      </c>
      <c r="D130" s="35" t="s">
        <v>67</v>
      </c>
      <c r="E130" s="76">
        <v>1</v>
      </c>
      <c r="F130" s="35"/>
      <c r="G130" s="36" t="s">
        <v>162</v>
      </c>
      <c r="H130" s="35" t="s">
        <v>9</v>
      </c>
      <c r="I130" s="35" t="s">
        <v>109</v>
      </c>
      <c r="J130" s="35" t="s">
        <v>57</v>
      </c>
      <c r="K130" s="35" t="s">
        <v>57</v>
      </c>
      <c r="L130" s="35" t="s">
        <v>57</v>
      </c>
      <c r="M130" s="124" t="s">
        <v>65</v>
      </c>
      <c r="N130" s="148">
        <v>112500</v>
      </c>
    </row>
    <row r="131" spans="1:14" s="6" customFormat="1" ht="16.5" customHeight="1" x14ac:dyDescent="0.3">
      <c r="A131" s="193"/>
      <c r="B131" s="16" t="s">
        <v>51</v>
      </c>
      <c r="C131" s="34" t="s">
        <v>164</v>
      </c>
      <c r="D131" s="34" t="s">
        <v>18</v>
      </c>
      <c r="E131" s="75">
        <v>1</v>
      </c>
      <c r="F131" s="34"/>
      <c r="G131" s="34" t="s">
        <v>166</v>
      </c>
      <c r="H131" s="34" t="s">
        <v>9</v>
      </c>
      <c r="I131" s="34" t="s">
        <v>26</v>
      </c>
      <c r="J131" s="34" t="s">
        <v>57</v>
      </c>
      <c r="K131" s="34" t="s">
        <v>57</v>
      </c>
      <c r="L131" s="34" t="s">
        <v>57</v>
      </c>
      <c r="M131" s="107" t="s">
        <v>65</v>
      </c>
      <c r="N131" s="148">
        <v>97500</v>
      </c>
    </row>
    <row r="132" spans="1:14" s="6" customFormat="1" ht="16.5" customHeight="1" x14ac:dyDescent="0.3">
      <c r="A132" s="193"/>
      <c r="B132" s="16" t="s">
        <v>66</v>
      </c>
      <c r="C132" s="34" t="s">
        <v>164</v>
      </c>
      <c r="D132" s="34" t="s">
        <v>67</v>
      </c>
      <c r="E132" s="75">
        <v>1</v>
      </c>
      <c r="F132" s="34"/>
      <c r="G132" s="34" t="s">
        <v>166</v>
      </c>
      <c r="H132" s="34" t="s">
        <v>9</v>
      </c>
      <c r="I132" s="34" t="s">
        <v>26</v>
      </c>
      <c r="J132" s="34" t="s">
        <v>57</v>
      </c>
      <c r="K132" s="34" t="s">
        <v>57</v>
      </c>
      <c r="L132" s="34" t="s">
        <v>57</v>
      </c>
      <c r="M132" s="107" t="s">
        <v>65</v>
      </c>
      <c r="N132" s="148">
        <v>112500</v>
      </c>
    </row>
    <row r="133" spans="1:14" s="6" customFormat="1" ht="16.5" customHeight="1" x14ac:dyDescent="0.3">
      <c r="A133" s="193"/>
      <c r="B133" s="16" t="s">
        <v>51</v>
      </c>
      <c r="C133" s="36" t="s">
        <v>168</v>
      </c>
      <c r="D133" s="36" t="s">
        <v>18</v>
      </c>
      <c r="E133" s="77">
        <v>1</v>
      </c>
      <c r="F133" s="36"/>
      <c r="G133" s="36" t="s">
        <v>68</v>
      </c>
      <c r="H133" s="36" t="s">
        <v>9</v>
      </c>
      <c r="I133" s="36" t="s">
        <v>109</v>
      </c>
      <c r="J133" s="36" t="s">
        <v>57</v>
      </c>
      <c r="K133" s="36" t="s">
        <v>57</v>
      </c>
      <c r="L133" s="36" t="s">
        <v>57</v>
      </c>
      <c r="M133" s="108" t="s">
        <v>65</v>
      </c>
      <c r="N133" s="148">
        <v>97500</v>
      </c>
    </row>
    <row r="134" spans="1:14" s="6" customFormat="1" ht="16.5" customHeight="1" x14ac:dyDescent="0.3">
      <c r="A134" s="193"/>
      <c r="B134" s="16" t="s">
        <v>66</v>
      </c>
      <c r="C134" s="35" t="s">
        <v>168</v>
      </c>
      <c r="D134" s="35" t="s">
        <v>67</v>
      </c>
      <c r="E134" s="76">
        <v>1</v>
      </c>
      <c r="F134" s="35"/>
      <c r="G134" s="35" t="s">
        <v>68</v>
      </c>
      <c r="H134" s="35" t="s">
        <v>9</v>
      </c>
      <c r="I134" s="35" t="s">
        <v>109</v>
      </c>
      <c r="J134" s="35" t="s">
        <v>57</v>
      </c>
      <c r="K134" s="35" t="s">
        <v>57</v>
      </c>
      <c r="L134" s="35" t="s">
        <v>57</v>
      </c>
      <c r="M134" s="124" t="s">
        <v>65</v>
      </c>
      <c r="N134" s="148">
        <v>112500</v>
      </c>
    </row>
    <row r="135" spans="1:14" s="6" customFormat="1" ht="16.5" customHeight="1" x14ac:dyDescent="0.3">
      <c r="A135" s="193"/>
      <c r="B135" s="16" t="s">
        <v>51</v>
      </c>
      <c r="C135" s="34" t="s">
        <v>169</v>
      </c>
      <c r="D135" s="34" t="s">
        <v>18</v>
      </c>
      <c r="E135" s="75">
        <v>1</v>
      </c>
      <c r="F135" s="34"/>
      <c r="G135" s="34" t="s">
        <v>155</v>
      </c>
      <c r="H135" s="34" t="s">
        <v>9</v>
      </c>
      <c r="I135" s="34" t="s">
        <v>77</v>
      </c>
      <c r="J135" s="34" t="s">
        <v>57</v>
      </c>
      <c r="K135" s="34" t="s">
        <v>57</v>
      </c>
      <c r="L135" s="34" t="s">
        <v>57</v>
      </c>
      <c r="M135" s="107" t="s">
        <v>65</v>
      </c>
      <c r="N135" s="148">
        <v>97500</v>
      </c>
    </row>
    <row r="136" spans="1:14" s="6" customFormat="1" ht="16.5" customHeight="1" x14ac:dyDescent="0.3">
      <c r="A136" s="193"/>
      <c r="B136" s="16" t="s">
        <v>66</v>
      </c>
      <c r="C136" s="34" t="s">
        <v>169</v>
      </c>
      <c r="D136" s="34" t="s">
        <v>67</v>
      </c>
      <c r="E136" s="75">
        <v>1</v>
      </c>
      <c r="F136" s="34"/>
      <c r="G136" s="34" t="s">
        <v>155</v>
      </c>
      <c r="H136" s="34" t="s">
        <v>9</v>
      </c>
      <c r="I136" s="34" t="s">
        <v>77</v>
      </c>
      <c r="J136" s="34" t="s">
        <v>57</v>
      </c>
      <c r="K136" s="34" t="s">
        <v>57</v>
      </c>
      <c r="L136" s="34" t="s">
        <v>57</v>
      </c>
      <c r="M136" s="107" t="s">
        <v>65</v>
      </c>
      <c r="N136" s="148">
        <v>112500</v>
      </c>
    </row>
    <row r="137" spans="1:14" s="6" customFormat="1" ht="16.5" customHeight="1" x14ac:dyDescent="0.3">
      <c r="A137" s="193"/>
      <c r="B137" s="16" t="s">
        <v>51</v>
      </c>
      <c r="C137" s="36" t="s">
        <v>144</v>
      </c>
      <c r="D137" s="36" t="s">
        <v>18</v>
      </c>
      <c r="E137" s="77">
        <v>1</v>
      </c>
      <c r="F137" s="36"/>
      <c r="G137" s="36" t="s">
        <v>170</v>
      </c>
      <c r="H137" s="36" t="s">
        <v>9</v>
      </c>
      <c r="I137" s="36" t="s">
        <v>26</v>
      </c>
      <c r="J137" s="36" t="s">
        <v>57</v>
      </c>
      <c r="K137" s="36" t="s">
        <v>57</v>
      </c>
      <c r="L137" s="36" t="s">
        <v>57</v>
      </c>
      <c r="M137" s="108" t="s">
        <v>65</v>
      </c>
      <c r="N137" s="148">
        <v>97500</v>
      </c>
    </row>
    <row r="138" spans="1:14" s="6" customFormat="1" ht="16.5" customHeight="1" x14ac:dyDescent="0.3">
      <c r="A138" s="193"/>
      <c r="B138" s="16" t="s">
        <v>66</v>
      </c>
      <c r="C138" s="35" t="s">
        <v>144</v>
      </c>
      <c r="D138" s="35" t="s">
        <v>67</v>
      </c>
      <c r="E138" s="76">
        <v>1</v>
      </c>
      <c r="F138" s="35"/>
      <c r="G138" s="35" t="s">
        <v>170</v>
      </c>
      <c r="H138" s="35" t="s">
        <v>9</v>
      </c>
      <c r="I138" s="35" t="s">
        <v>26</v>
      </c>
      <c r="J138" s="35" t="s">
        <v>57</v>
      </c>
      <c r="K138" s="35" t="s">
        <v>57</v>
      </c>
      <c r="L138" s="35" t="s">
        <v>57</v>
      </c>
      <c r="M138" s="124" t="s">
        <v>65</v>
      </c>
      <c r="N138" s="148">
        <v>112500</v>
      </c>
    </row>
    <row r="139" spans="1:14" s="6" customFormat="1" ht="16.5" customHeight="1" x14ac:dyDescent="0.3">
      <c r="A139" s="193"/>
      <c r="B139" s="16" t="s">
        <v>66</v>
      </c>
      <c r="C139" s="35" t="s">
        <v>81</v>
      </c>
      <c r="D139" s="35" t="s">
        <v>67</v>
      </c>
      <c r="E139" s="76">
        <v>1</v>
      </c>
      <c r="F139" s="35"/>
      <c r="G139" s="35" t="s">
        <v>171</v>
      </c>
      <c r="H139" s="35" t="s">
        <v>9</v>
      </c>
      <c r="I139" s="35" t="s">
        <v>43</v>
      </c>
      <c r="J139" s="35" t="s">
        <v>57</v>
      </c>
      <c r="K139" s="35" t="s">
        <v>57</v>
      </c>
      <c r="L139" s="35" t="s">
        <v>57</v>
      </c>
      <c r="M139" s="124" t="s">
        <v>65</v>
      </c>
      <c r="N139" s="148">
        <v>112500</v>
      </c>
    </row>
    <row r="140" spans="1:14" s="6" customFormat="1" ht="16.5" customHeight="1" x14ac:dyDescent="0.3">
      <c r="A140" s="193"/>
      <c r="B140" s="16" t="s">
        <v>51</v>
      </c>
      <c r="C140" s="34" t="s">
        <v>172</v>
      </c>
      <c r="D140" s="34" t="s">
        <v>18</v>
      </c>
      <c r="E140" s="75">
        <v>2</v>
      </c>
      <c r="F140" s="34"/>
      <c r="G140" s="34" t="s">
        <v>57</v>
      </c>
      <c r="H140" s="34" t="s">
        <v>9</v>
      </c>
      <c r="I140" s="34" t="s">
        <v>109</v>
      </c>
      <c r="J140" s="34" t="s">
        <v>57</v>
      </c>
      <c r="K140" s="34" t="s">
        <v>57</v>
      </c>
      <c r="L140" s="34" t="s">
        <v>57</v>
      </c>
      <c r="M140" s="107" t="s">
        <v>65</v>
      </c>
      <c r="N140" s="148">
        <v>97500</v>
      </c>
    </row>
    <row r="141" spans="1:14" s="6" customFormat="1" ht="16.5" customHeight="1" x14ac:dyDescent="0.3">
      <c r="A141" s="193"/>
      <c r="B141" s="16" t="s">
        <v>66</v>
      </c>
      <c r="C141" s="34" t="s">
        <v>172</v>
      </c>
      <c r="D141" s="34" t="s">
        <v>67</v>
      </c>
      <c r="E141" s="75">
        <v>1</v>
      </c>
      <c r="F141" s="34"/>
      <c r="G141" s="34" t="s">
        <v>57</v>
      </c>
      <c r="H141" s="34" t="s">
        <v>9</v>
      </c>
      <c r="I141" s="34" t="s">
        <v>109</v>
      </c>
      <c r="J141" s="34" t="s">
        <v>57</v>
      </c>
      <c r="K141" s="34" t="s">
        <v>57</v>
      </c>
      <c r="L141" s="34" t="s">
        <v>57</v>
      </c>
      <c r="M141" s="107" t="s">
        <v>65</v>
      </c>
      <c r="N141" s="148">
        <v>112500</v>
      </c>
    </row>
    <row r="142" spans="1:14" s="6" customFormat="1" ht="16.5" customHeight="1" x14ac:dyDescent="0.3">
      <c r="A142" s="193"/>
      <c r="B142" s="16" t="s">
        <v>51</v>
      </c>
      <c r="C142" s="36" t="s">
        <v>174</v>
      </c>
      <c r="D142" s="36" t="s">
        <v>18</v>
      </c>
      <c r="E142" s="77">
        <v>2</v>
      </c>
      <c r="F142" s="36"/>
      <c r="G142" s="36" t="s">
        <v>111</v>
      </c>
      <c r="H142" s="36" t="s">
        <v>9</v>
      </c>
      <c r="I142" s="36" t="s">
        <v>109</v>
      </c>
      <c r="J142" s="36" t="s">
        <v>57</v>
      </c>
      <c r="K142" s="36" t="s">
        <v>57</v>
      </c>
      <c r="L142" s="36" t="s">
        <v>57</v>
      </c>
      <c r="M142" s="108" t="s">
        <v>65</v>
      </c>
      <c r="N142" s="148">
        <v>97500</v>
      </c>
    </row>
    <row r="143" spans="1:14" s="6" customFormat="1" ht="16.5" customHeight="1" x14ac:dyDescent="0.3">
      <c r="A143" s="193"/>
      <c r="B143" s="16" t="s">
        <v>66</v>
      </c>
      <c r="C143" s="35" t="s">
        <v>174</v>
      </c>
      <c r="D143" s="35" t="s">
        <v>67</v>
      </c>
      <c r="E143" s="76">
        <v>1</v>
      </c>
      <c r="F143" s="35"/>
      <c r="G143" s="35" t="s">
        <v>111</v>
      </c>
      <c r="H143" s="35" t="s">
        <v>9</v>
      </c>
      <c r="I143" s="35" t="s">
        <v>109</v>
      </c>
      <c r="J143" s="35" t="s">
        <v>57</v>
      </c>
      <c r="K143" s="35" t="s">
        <v>57</v>
      </c>
      <c r="L143" s="35" t="s">
        <v>57</v>
      </c>
      <c r="M143" s="124" t="s">
        <v>65</v>
      </c>
      <c r="N143" s="148">
        <v>112500</v>
      </c>
    </row>
    <row r="144" spans="1:14" s="6" customFormat="1" ht="16.5" customHeight="1" x14ac:dyDescent="0.3">
      <c r="A144" s="193"/>
      <c r="B144" s="16" t="s">
        <v>51</v>
      </c>
      <c r="C144" s="34" t="s">
        <v>99</v>
      </c>
      <c r="D144" s="34" t="s">
        <v>18</v>
      </c>
      <c r="E144" s="75">
        <v>2</v>
      </c>
      <c r="F144" s="34"/>
      <c r="G144" s="34" t="s">
        <v>116</v>
      </c>
      <c r="H144" s="34" t="s">
        <v>9</v>
      </c>
      <c r="I144" s="34" t="s">
        <v>43</v>
      </c>
      <c r="J144" s="34" t="s">
        <v>57</v>
      </c>
      <c r="K144" s="34" t="s">
        <v>57</v>
      </c>
      <c r="L144" s="34" t="s">
        <v>57</v>
      </c>
      <c r="M144" s="107" t="s">
        <v>65</v>
      </c>
      <c r="N144" s="148">
        <v>97500</v>
      </c>
    </row>
    <row r="145" spans="1:14" s="6" customFormat="1" ht="16.5" customHeight="1" x14ac:dyDescent="0.3">
      <c r="A145" s="193"/>
      <c r="B145" s="16" t="s">
        <v>66</v>
      </c>
      <c r="C145" s="34" t="s">
        <v>99</v>
      </c>
      <c r="D145" s="34" t="s">
        <v>67</v>
      </c>
      <c r="E145" s="75">
        <v>1</v>
      </c>
      <c r="F145" s="34"/>
      <c r="G145" s="34" t="s">
        <v>116</v>
      </c>
      <c r="H145" s="34" t="s">
        <v>9</v>
      </c>
      <c r="I145" s="34" t="s">
        <v>43</v>
      </c>
      <c r="J145" s="34" t="s">
        <v>57</v>
      </c>
      <c r="K145" s="34" t="s">
        <v>57</v>
      </c>
      <c r="L145" s="34" t="s">
        <v>57</v>
      </c>
      <c r="M145" s="107" t="s">
        <v>65</v>
      </c>
      <c r="N145" s="148">
        <v>112500</v>
      </c>
    </row>
    <row r="146" spans="1:14" s="6" customFormat="1" ht="16.5" customHeight="1" x14ac:dyDescent="0.3">
      <c r="A146" s="193"/>
      <c r="B146" s="16" t="s">
        <v>51</v>
      </c>
      <c r="C146" s="36" t="s">
        <v>176</v>
      </c>
      <c r="D146" s="36" t="s">
        <v>18</v>
      </c>
      <c r="E146" s="77">
        <v>2</v>
      </c>
      <c r="F146" s="36" t="s">
        <v>178</v>
      </c>
      <c r="G146" s="36" t="s">
        <v>179</v>
      </c>
      <c r="H146" s="36" t="s">
        <v>9</v>
      </c>
      <c r="I146" s="36" t="s">
        <v>26</v>
      </c>
      <c r="J146" s="36" t="s">
        <v>57</v>
      </c>
      <c r="K146" s="36" t="s">
        <v>57</v>
      </c>
      <c r="L146" s="36" t="s">
        <v>57</v>
      </c>
      <c r="M146" s="108" t="s">
        <v>65</v>
      </c>
      <c r="N146" s="148">
        <v>97500</v>
      </c>
    </row>
    <row r="147" spans="1:14" s="6" customFormat="1" ht="16.5" customHeight="1" x14ac:dyDescent="0.3">
      <c r="A147" s="193"/>
      <c r="B147" s="16" t="s">
        <v>66</v>
      </c>
      <c r="C147" s="34" t="s">
        <v>176</v>
      </c>
      <c r="D147" s="34" t="s">
        <v>67</v>
      </c>
      <c r="E147" s="75">
        <v>1</v>
      </c>
      <c r="F147" s="34" t="s">
        <v>178</v>
      </c>
      <c r="G147" s="34" t="s">
        <v>179</v>
      </c>
      <c r="H147" s="34" t="s">
        <v>9</v>
      </c>
      <c r="I147" s="34" t="s">
        <v>26</v>
      </c>
      <c r="J147" s="34" t="s">
        <v>57</v>
      </c>
      <c r="K147" s="34" t="s">
        <v>57</v>
      </c>
      <c r="L147" s="34" t="s">
        <v>57</v>
      </c>
      <c r="M147" s="107" t="s">
        <v>65</v>
      </c>
      <c r="N147" s="148">
        <v>112500</v>
      </c>
    </row>
    <row r="148" spans="1:14" s="6" customFormat="1" ht="16.5" customHeight="1" x14ac:dyDescent="0.3">
      <c r="A148" s="193"/>
      <c r="B148" s="16" t="s">
        <v>51</v>
      </c>
      <c r="C148" s="34" t="s">
        <v>176</v>
      </c>
      <c r="D148" s="34" t="s">
        <v>18</v>
      </c>
      <c r="E148" s="75">
        <v>4</v>
      </c>
      <c r="F148" s="34" t="s">
        <v>1</v>
      </c>
      <c r="G148" s="34" t="s">
        <v>179</v>
      </c>
      <c r="H148" s="34" t="s">
        <v>9</v>
      </c>
      <c r="I148" s="34" t="s">
        <v>26</v>
      </c>
      <c r="J148" s="34" t="s">
        <v>57</v>
      </c>
      <c r="K148" s="34" t="s">
        <v>57</v>
      </c>
      <c r="L148" s="34" t="s">
        <v>57</v>
      </c>
      <c r="M148" s="107" t="s">
        <v>65</v>
      </c>
      <c r="N148" s="148">
        <v>97500</v>
      </c>
    </row>
    <row r="149" spans="1:14" s="6" customFormat="1" ht="16.5" customHeight="1" x14ac:dyDescent="0.3">
      <c r="A149" s="193"/>
      <c r="B149" s="16" t="s">
        <v>66</v>
      </c>
      <c r="C149" s="35" t="s">
        <v>176</v>
      </c>
      <c r="D149" s="35" t="s">
        <v>67</v>
      </c>
      <c r="E149" s="76">
        <v>2</v>
      </c>
      <c r="F149" s="35" t="s">
        <v>1</v>
      </c>
      <c r="G149" s="35" t="s">
        <v>179</v>
      </c>
      <c r="H149" s="35" t="s">
        <v>9</v>
      </c>
      <c r="I149" s="35" t="s">
        <v>26</v>
      </c>
      <c r="J149" s="35" t="s">
        <v>57</v>
      </c>
      <c r="K149" s="35" t="s">
        <v>57</v>
      </c>
      <c r="L149" s="35" t="s">
        <v>57</v>
      </c>
      <c r="M149" s="124" t="s">
        <v>65</v>
      </c>
      <c r="N149" s="148">
        <v>112500</v>
      </c>
    </row>
    <row r="150" spans="1:14" s="6" customFormat="1" ht="16.5" customHeight="1" x14ac:dyDescent="0.3">
      <c r="A150" s="193"/>
      <c r="B150" s="16" t="s">
        <v>51</v>
      </c>
      <c r="C150" s="34" t="s">
        <v>180</v>
      </c>
      <c r="D150" s="34" t="s">
        <v>18</v>
      </c>
      <c r="E150" s="75">
        <v>1</v>
      </c>
      <c r="F150" s="34"/>
      <c r="G150" s="34" t="s">
        <v>44</v>
      </c>
      <c r="H150" s="34" t="s">
        <v>9</v>
      </c>
      <c r="I150" s="34" t="s">
        <v>26</v>
      </c>
      <c r="J150" s="34" t="s">
        <v>57</v>
      </c>
      <c r="K150" s="34" t="s">
        <v>57</v>
      </c>
      <c r="L150" s="34" t="s">
        <v>57</v>
      </c>
      <c r="M150" s="107" t="s">
        <v>65</v>
      </c>
      <c r="N150" s="148">
        <v>97500</v>
      </c>
    </row>
    <row r="151" spans="1:14" s="6" customFormat="1" ht="16.5" customHeight="1" x14ac:dyDescent="0.3">
      <c r="A151" s="193"/>
      <c r="B151" s="16" t="s">
        <v>66</v>
      </c>
      <c r="C151" s="34" t="s">
        <v>180</v>
      </c>
      <c r="D151" s="34" t="s">
        <v>67</v>
      </c>
      <c r="E151" s="75">
        <v>1</v>
      </c>
      <c r="F151" s="34"/>
      <c r="G151" s="34" t="s">
        <v>44</v>
      </c>
      <c r="H151" s="34" t="s">
        <v>9</v>
      </c>
      <c r="I151" s="34" t="s">
        <v>26</v>
      </c>
      <c r="J151" s="34" t="s">
        <v>57</v>
      </c>
      <c r="K151" s="34" t="s">
        <v>57</v>
      </c>
      <c r="L151" s="34" t="s">
        <v>57</v>
      </c>
      <c r="M151" s="107" t="s">
        <v>65</v>
      </c>
      <c r="N151" s="148">
        <v>112500</v>
      </c>
    </row>
    <row r="152" spans="1:14" s="6" customFormat="1" ht="16.5" customHeight="1" x14ac:dyDescent="0.3">
      <c r="A152" s="193"/>
      <c r="B152" s="16" t="s">
        <v>51</v>
      </c>
      <c r="C152" s="36" t="s">
        <v>181</v>
      </c>
      <c r="D152" s="36" t="s">
        <v>18</v>
      </c>
      <c r="E152" s="77">
        <v>1</v>
      </c>
      <c r="F152" s="36"/>
      <c r="G152" s="36" t="s">
        <v>56</v>
      </c>
      <c r="H152" s="36" t="s">
        <v>9</v>
      </c>
      <c r="I152" s="36" t="s">
        <v>26</v>
      </c>
      <c r="J152" s="36" t="s">
        <v>57</v>
      </c>
      <c r="K152" s="36" t="s">
        <v>57</v>
      </c>
      <c r="L152" s="36" t="s">
        <v>57</v>
      </c>
      <c r="M152" s="108" t="s">
        <v>65</v>
      </c>
      <c r="N152" s="148">
        <v>97500</v>
      </c>
    </row>
    <row r="153" spans="1:14" s="6" customFormat="1" ht="16.5" customHeight="1" x14ac:dyDescent="0.3">
      <c r="A153" s="193"/>
      <c r="B153" s="16" t="s">
        <v>66</v>
      </c>
      <c r="C153" s="35" t="s">
        <v>181</v>
      </c>
      <c r="D153" s="35" t="s">
        <v>67</v>
      </c>
      <c r="E153" s="76">
        <v>1</v>
      </c>
      <c r="F153" s="35"/>
      <c r="G153" s="35" t="s">
        <v>56</v>
      </c>
      <c r="H153" s="35" t="s">
        <v>9</v>
      </c>
      <c r="I153" s="35" t="s">
        <v>26</v>
      </c>
      <c r="J153" s="35" t="s">
        <v>57</v>
      </c>
      <c r="K153" s="35" t="s">
        <v>57</v>
      </c>
      <c r="L153" s="35" t="s">
        <v>57</v>
      </c>
      <c r="M153" s="124" t="s">
        <v>65</v>
      </c>
      <c r="N153" s="148">
        <v>112500</v>
      </c>
    </row>
    <row r="154" spans="1:14" s="6" customFormat="1" ht="16.5" customHeight="1" x14ac:dyDescent="0.3">
      <c r="A154" s="193"/>
      <c r="B154" s="16" t="s">
        <v>51</v>
      </c>
      <c r="C154" s="34" t="s">
        <v>182</v>
      </c>
      <c r="D154" s="34" t="s">
        <v>18</v>
      </c>
      <c r="E154" s="75">
        <v>2</v>
      </c>
      <c r="F154" s="34" t="s">
        <v>178</v>
      </c>
      <c r="G154" s="34" t="s">
        <v>162</v>
      </c>
      <c r="H154" s="34" t="s">
        <v>9</v>
      </c>
      <c r="I154" s="34" t="s">
        <v>26</v>
      </c>
      <c r="J154" s="34" t="s">
        <v>57</v>
      </c>
      <c r="K154" s="34" t="s">
        <v>57</v>
      </c>
      <c r="L154" s="34" t="s">
        <v>57</v>
      </c>
      <c r="M154" s="107" t="s">
        <v>65</v>
      </c>
      <c r="N154" s="148">
        <v>97500</v>
      </c>
    </row>
    <row r="155" spans="1:14" s="6" customFormat="1" ht="16.5" customHeight="1" x14ac:dyDescent="0.3">
      <c r="A155" s="193"/>
      <c r="B155" s="16" t="s">
        <v>66</v>
      </c>
      <c r="C155" s="34" t="s">
        <v>185</v>
      </c>
      <c r="D155" s="34" t="s">
        <v>67</v>
      </c>
      <c r="E155" s="75">
        <v>1</v>
      </c>
      <c r="F155" s="34" t="s">
        <v>178</v>
      </c>
      <c r="G155" s="34" t="s">
        <v>162</v>
      </c>
      <c r="H155" s="34" t="s">
        <v>9</v>
      </c>
      <c r="I155" s="34" t="s">
        <v>26</v>
      </c>
      <c r="J155" s="34" t="s">
        <v>57</v>
      </c>
      <c r="K155" s="34" t="s">
        <v>57</v>
      </c>
      <c r="L155" s="34" t="s">
        <v>57</v>
      </c>
      <c r="M155" s="107" t="s">
        <v>65</v>
      </c>
      <c r="N155" s="148">
        <v>112500</v>
      </c>
    </row>
    <row r="156" spans="1:14" s="6" customFormat="1" ht="16.5" customHeight="1" x14ac:dyDescent="0.3">
      <c r="A156" s="193"/>
      <c r="B156" s="16" t="s">
        <v>51</v>
      </c>
      <c r="C156" s="36" t="s">
        <v>187</v>
      </c>
      <c r="D156" s="36" t="s">
        <v>18</v>
      </c>
      <c r="E156" s="77">
        <v>3</v>
      </c>
      <c r="F156" s="36" t="s">
        <v>178</v>
      </c>
      <c r="G156" s="36" t="s">
        <v>189</v>
      </c>
      <c r="H156" s="36" t="s">
        <v>9</v>
      </c>
      <c r="I156" s="36" t="s">
        <v>77</v>
      </c>
      <c r="J156" s="36" t="s">
        <v>57</v>
      </c>
      <c r="K156" s="36" t="s">
        <v>57</v>
      </c>
      <c r="L156" s="36" t="s">
        <v>57</v>
      </c>
      <c r="M156" s="108" t="s">
        <v>65</v>
      </c>
      <c r="N156" s="148">
        <v>97500</v>
      </c>
    </row>
    <row r="157" spans="1:14" s="6" customFormat="1" ht="16.5" customHeight="1" x14ac:dyDescent="0.3">
      <c r="A157" s="193"/>
      <c r="B157" s="16" t="s">
        <v>66</v>
      </c>
      <c r="C157" s="34" t="s">
        <v>187</v>
      </c>
      <c r="D157" s="34" t="s">
        <v>67</v>
      </c>
      <c r="E157" s="75">
        <v>1</v>
      </c>
      <c r="F157" s="34" t="s">
        <v>178</v>
      </c>
      <c r="G157" s="34" t="s">
        <v>189</v>
      </c>
      <c r="H157" s="34" t="s">
        <v>9</v>
      </c>
      <c r="I157" s="34" t="s">
        <v>77</v>
      </c>
      <c r="J157" s="34" t="s">
        <v>57</v>
      </c>
      <c r="K157" s="34" t="s">
        <v>57</v>
      </c>
      <c r="L157" s="34" t="s">
        <v>57</v>
      </c>
      <c r="M157" s="107" t="s">
        <v>65</v>
      </c>
      <c r="N157" s="148">
        <v>112500</v>
      </c>
    </row>
    <row r="158" spans="1:14" s="6" customFormat="1" ht="16.5" customHeight="1" x14ac:dyDescent="0.3">
      <c r="A158" s="193"/>
      <c r="B158" s="16" t="s">
        <v>51</v>
      </c>
      <c r="C158" s="34" t="s">
        <v>187</v>
      </c>
      <c r="D158" s="34" t="s">
        <v>18</v>
      </c>
      <c r="E158" s="75">
        <v>3</v>
      </c>
      <c r="F158" s="34" t="s">
        <v>1</v>
      </c>
      <c r="G158" s="34" t="s">
        <v>189</v>
      </c>
      <c r="H158" s="34" t="s">
        <v>9</v>
      </c>
      <c r="I158" s="34" t="s">
        <v>77</v>
      </c>
      <c r="J158" s="34" t="s">
        <v>57</v>
      </c>
      <c r="K158" s="34" t="s">
        <v>57</v>
      </c>
      <c r="L158" s="34" t="s">
        <v>57</v>
      </c>
      <c r="M158" s="107" t="s">
        <v>65</v>
      </c>
      <c r="N158" s="148">
        <v>97500</v>
      </c>
    </row>
    <row r="159" spans="1:14" s="6" customFormat="1" ht="16.5" customHeight="1" x14ac:dyDescent="0.3">
      <c r="A159" s="193"/>
      <c r="B159" s="16" t="s">
        <v>66</v>
      </c>
      <c r="C159" s="34" t="s">
        <v>187</v>
      </c>
      <c r="D159" s="34" t="s">
        <v>67</v>
      </c>
      <c r="E159" s="75">
        <v>2</v>
      </c>
      <c r="F159" s="34" t="s">
        <v>1</v>
      </c>
      <c r="G159" s="34" t="s">
        <v>189</v>
      </c>
      <c r="H159" s="34" t="s">
        <v>9</v>
      </c>
      <c r="I159" s="34" t="s">
        <v>77</v>
      </c>
      <c r="J159" s="34" t="s">
        <v>57</v>
      </c>
      <c r="K159" s="34" t="s">
        <v>57</v>
      </c>
      <c r="L159" s="34" t="s">
        <v>57</v>
      </c>
      <c r="M159" s="107" t="s">
        <v>65</v>
      </c>
      <c r="N159" s="148">
        <v>112500</v>
      </c>
    </row>
    <row r="160" spans="1:14" s="6" customFormat="1" ht="16.5" customHeight="1" x14ac:dyDescent="0.3">
      <c r="A160" s="193"/>
      <c r="B160" s="16" t="s">
        <v>66</v>
      </c>
      <c r="C160" s="35" t="s">
        <v>187</v>
      </c>
      <c r="D160" s="35" t="s">
        <v>67</v>
      </c>
      <c r="E160" s="76">
        <v>1</v>
      </c>
      <c r="F160" s="35" t="s">
        <v>191</v>
      </c>
      <c r="G160" s="35" t="s">
        <v>189</v>
      </c>
      <c r="H160" s="35" t="s">
        <v>9</v>
      </c>
      <c r="I160" s="35" t="s">
        <v>77</v>
      </c>
      <c r="J160" s="35" t="s">
        <v>57</v>
      </c>
      <c r="K160" s="35" t="s">
        <v>57</v>
      </c>
      <c r="L160" s="35" t="s">
        <v>57</v>
      </c>
      <c r="M160" s="124" t="s">
        <v>65</v>
      </c>
      <c r="N160" s="148">
        <v>112500</v>
      </c>
    </row>
    <row r="161" spans="1:14" s="6" customFormat="1" ht="16.5" customHeight="1" x14ac:dyDescent="0.3">
      <c r="A161" s="193"/>
      <c r="B161" s="16" t="s">
        <v>51</v>
      </c>
      <c r="C161" s="34" t="s">
        <v>192</v>
      </c>
      <c r="D161" s="34" t="s">
        <v>18</v>
      </c>
      <c r="E161" s="75">
        <v>3</v>
      </c>
      <c r="F161" s="34" t="s">
        <v>194</v>
      </c>
      <c r="G161" s="34" t="s">
        <v>21</v>
      </c>
      <c r="H161" s="34" t="s">
        <v>9</v>
      </c>
      <c r="I161" s="34" t="s">
        <v>109</v>
      </c>
      <c r="J161" s="34" t="s">
        <v>57</v>
      </c>
      <c r="K161" s="34" t="s">
        <v>57</v>
      </c>
      <c r="L161" s="34" t="s">
        <v>57</v>
      </c>
      <c r="M161" s="107" t="s">
        <v>65</v>
      </c>
      <c r="N161" s="148">
        <v>97500</v>
      </c>
    </row>
    <row r="162" spans="1:14" s="6" customFormat="1" ht="16.5" customHeight="1" x14ac:dyDescent="0.3">
      <c r="A162" s="193"/>
      <c r="B162" s="16" t="s">
        <v>66</v>
      </c>
      <c r="C162" s="34" t="s">
        <v>192</v>
      </c>
      <c r="D162" s="34" t="s">
        <v>67</v>
      </c>
      <c r="E162" s="75">
        <v>2</v>
      </c>
      <c r="F162" s="34" t="s">
        <v>194</v>
      </c>
      <c r="G162" s="34" t="s">
        <v>21</v>
      </c>
      <c r="H162" s="34" t="s">
        <v>9</v>
      </c>
      <c r="I162" s="34" t="s">
        <v>109</v>
      </c>
      <c r="J162" s="34" t="s">
        <v>57</v>
      </c>
      <c r="K162" s="34" t="s">
        <v>57</v>
      </c>
      <c r="L162" s="34" t="s">
        <v>57</v>
      </c>
      <c r="M162" s="107" t="s">
        <v>65</v>
      </c>
      <c r="N162" s="148">
        <v>112500</v>
      </c>
    </row>
    <row r="163" spans="1:14" s="6" customFormat="1" ht="16.5" customHeight="1" x14ac:dyDescent="0.3">
      <c r="A163" s="193"/>
      <c r="B163" s="16" t="s">
        <v>51</v>
      </c>
      <c r="C163" s="34" t="s">
        <v>192</v>
      </c>
      <c r="D163" s="34" t="s">
        <v>18</v>
      </c>
      <c r="E163" s="75">
        <v>2</v>
      </c>
      <c r="F163" s="34" t="s">
        <v>195</v>
      </c>
      <c r="G163" s="34" t="s">
        <v>21</v>
      </c>
      <c r="H163" s="34" t="s">
        <v>9</v>
      </c>
      <c r="I163" s="34" t="s">
        <v>109</v>
      </c>
      <c r="J163" s="34" t="s">
        <v>57</v>
      </c>
      <c r="K163" s="34" t="s">
        <v>57</v>
      </c>
      <c r="L163" s="34" t="s">
        <v>57</v>
      </c>
      <c r="M163" s="107" t="s">
        <v>65</v>
      </c>
      <c r="N163" s="148">
        <v>97500</v>
      </c>
    </row>
    <row r="164" spans="1:14" s="6" customFormat="1" ht="16.5" customHeight="1" x14ac:dyDescent="0.3">
      <c r="A164" s="193"/>
      <c r="B164" s="16" t="s">
        <v>66</v>
      </c>
      <c r="C164" s="34" t="s">
        <v>192</v>
      </c>
      <c r="D164" s="34" t="s">
        <v>67</v>
      </c>
      <c r="E164" s="75">
        <v>2</v>
      </c>
      <c r="F164" s="34" t="s">
        <v>195</v>
      </c>
      <c r="G164" s="34" t="s">
        <v>21</v>
      </c>
      <c r="H164" s="34" t="s">
        <v>9</v>
      </c>
      <c r="I164" s="34" t="s">
        <v>109</v>
      </c>
      <c r="J164" s="34" t="s">
        <v>57</v>
      </c>
      <c r="K164" s="34" t="s">
        <v>57</v>
      </c>
      <c r="L164" s="34" t="s">
        <v>57</v>
      </c>
      <c r="M164" s="107" t="s">
        <v>65</v>
      </c>
      <c r="N164" s="148">
        <v>112500</v>
      </c>
    </row>
    <row r="165" spans="1:14" s="6" customFormat="1" ht="16.5" customHeight="1" x14ac:dyDescent="0.3">
      <c r="A165" s="193"/>
      <c r="B165" s="16" t="s">
        <v>51</v>
      </c>
      <c r="C165" s="36" t="s">
        <v>197</v>
      </c>
      <c r="D165" s="36" t="s">
        <v>18</v>
      </c>
      <c r="E165" s="77">
        <v>1</v>
      </c>
      <c r="F165" s="36" t="s">
        <v>1</v>
      </c>
      <c r="G165" s="36" t="s">
        <v>138</v>
      </c>
      <c r="H165" s="36" t="s">
        <v>9</v>
      </c>
      <c r="I165" s="36" t="s">
        <v>43</v>
      </c>
      <c r="J165" s="36" t="s">
        <v>57</v>
      </c>
      <c r="K165" s="36" t="s">
        <v>57</v>
      </c>
      <c r="L165" s="36" t="s">
        <v>57</v>
      </c>
      <c r="M165" s="108" t="s">
        <v>65</v>
      </c>
      <c r="N165" s="148">
        <v>97500</v>
      </c>
    </row>
    <row r="166" spans="1:14" s="6" customFormat="1" ht="16.5" customHeight="1" x14ac:dyDescent="0.3">
      <c r="A166" s="193"/>
      <c r="B166" s="16" t="s">
        <v>66</v>
      </c>
      <c r="C166" s="35" t="s">
        <v>197</v>
      </c>
      <c r="D166" s="35" t="s">
        <v>67</v>
      </c>
      <c r="E166" s="76">
        <v>1</v>
      </c>
      <c r="F166" s="35" t="s">
        <v>1</v>
      </c>
      <c r="G166" s="35" t="s">
        <v>138</v>
      </c>
      <c r="H166" s="35" t="s">
        <v>9</v>
      </c>
      <c r="I166" s="35" t="s">
        <v>43</v>
      </c>
      <c r="J166" s="35" t="s">
        <v>57</v>
      </c>
      <c r="K166" s="35" t="s">
        <v>57</v>
      </c>
      <c r="L166" s="35" t="s">
        <v>57</v>
      </c>
      <c r="M166" s="124" t="s">
        <v>65</v>
      </c>
      <c r="N166" s="148">
        <v>112500</v>
      </c>
    </row>
    <row r="167" spans="1:14" s="6" customFormat="1" ht="16.5" customHeight="1" x14ac:dyDescent="0.3">
      <c r="A167" s="193"/>
      <c r="B167" s="16" t="s">
        <v>51</v>
      </c>
      <c r="C167" s="34" t="s">
        <v>76</v>
      </c>
      <c r="D167" s="34" t="s">
        <v>18</v>
      </c>
      <c r="E167" s="75">
        <v>1</v>
      </c>
      <c r="F167" s="34" t="s">
        <v>1</v>
      </c>
      <c r="G167" s="34" t="s">
        <v>138</v>
      </c>
      <c r="H167" s="34" t="s">
        <v>9</v>
      </c>
      <c r="I167" s="34" t="s">
        <v>43</v>
      </c>
      <c r="J167" s="34" t="s">
        <v>57</v>
      </c>
      <c r="K167" s="34" t="s">
        <v>57</v>
      </c>
      <c r="L167" s="34" t="s">
        <v>57</v>
      </c>
      <c r="M167" s="107" t="s">
        <v>65</v>
      </c>
      <c r="N167" s="148">
        <v>97500</v>
      </c>
    </row>
    <row r="168" spans="1:14" s="6" customFormat="1" ht="16.5" customHeight="1" x14ac:dyDescent="0.3">
      <c r="A168" s="193"/>
      <c r="B168" s="16" t="s">
        <v>66</v>
      </c>
      <c r="C168" s="34" t="s">
        <v>76</v>
      </c>
      <c r="D168" s="34" t="s">
        <v>67</v>
      </c>
      <c r="E168" s="75">
        <v>1</v>
      </c>
      <c r="F168" s="34" t="s">
        <v>1</v>
      </c>
      <c r="G168" s="34" t="s">
        <v>138</v>
      </c>
      <c r="H168" s="34" t="s">
        <v>9</v>
      </c>
      <c r="I168" s="34" t="s">
        <v>43</v>
      </c>
      <c r="J168" s="34" t="s">
        <v>57</v>
      </c>
      <c r="K168" s="34" t="s">
        <v>57</v>
      </c>
      <c r="L168" s="34" t="s">
        <v>57</v>
      </c>
      <c r="M168" s="107" t="s">
        <v>65</v>
      </c>
      <c r="N168" s="148">
        <v>112500</v>
      </c>
    </row>
    <row r="169" spans="1:14" s="6" customFormat="1" ht="16.5" customHeight="1" x14ac:dyDescent="0.3">
      <c r="A169" s="193"/>
      <c r="B169" s="16" t="s">
        <v>51</v>
      </c>
      <c r="C169" s="36" t="s">
        <v>199</v>
      </c>
      <c r="D169" s="36" t="s">
        <v>18</v>
      </c>
      <c r="E169" s="77">
        <v>1</v>
      </c>
      <c r="F169" s="36" t="s">
        <v>1</v>
      </c>
      <c r="G169" s="36" t="s">
        <v>14</v>
      </c>
      <c r="H169" s="36" t="s">
        <v>9</v>
      </c>
      <c r="I169" s="36" t="s">
        <v>26</v>
      </c>
      <c r="J169" s="36" t="s">
        <v>57</v>
      </c>
      <c r="K169" s="36" t="s">
        <v>57</v>
      </c>
      <c r="L169" s="36" t="s">
        <v>57</v>
      </c>
      <c r="M169" s="108" t="s">
        <v>65</v>
      </c>
      <c r="N169" s="148">
        <v>97500</v>
      </c>
    </row>
    <row r="170" spans="1:14" s="6" customFormat="1" ht="16.5" customHeight="1" x14ac:dyDescent="0.3">
      <c r="A170" s="193"/>
      <c r="B170" s="16" t="s">
        <v>66</v>
      </c>
      <c r="C170" s="35" t="s">
        <v>199</v>
      </c>
      <c r="D170" s="35" t="s">
        <v>67</v>
      </c>
      <c r="E170" s="76">
        <v>1</v>
      </c>
      <c r="F170" s="35" t="s">
        <v>1</v>
      </c>
      <c r="G170" s="35" t="s">
        <v>14</v>
      </c>
      <c r="H170" s="35" t="s">
        <v>9</v>
      </c>
      <c r="I170" s="35" t="s">
        <v>26</v>
      </c>
      <c r="J170" s="35" t="s">
        <v>57</v>
      </c>
      <c r="K170" s="35" t="s">
        <v>57</v>
      </c>
      <c r="L170" s="35" t="s">
        <v>57</v>
      </c>
      <c r="M170" s="124" t="s">
        <v>65</v>
      </c>
      <c r="N170" s="148">
        <v>112500</v>
      </c>
    </row>
    <row r="171" spans="1:14" s="6" customFormat="1" ht="16.5" customHeight="1" x14ac:dyDescent="0.3">
      <c r="A171" s="193"/>
      <c r="B171" s="16" t="s">
        <v>51</v>
      </c>
      <c r="C171" s="34" t="s">
        <v>201</v>
      </c>
      <c r="D171" s="34" t="s">
        <v>18</v>
      </c>
      <c r="E171" s="75">
        <v>1</v>
      </c>
      <c r="F171" s="34" t="s">
        <v>1</v>
      </c>
      <c r="G171" s="34" t="s">
        <v>173</v>
      </c>
      <c r="H171" s="34" t="s">
        <v>9</v>
      </c>
      <c r="I171" s="34" t="s">
        <v>43</v>
      </c>
      <c r="J171" s="34" t="s">
        <v>57</v>
      </c>
      <c r="K171" s="34" t="s">
        <v>57</v>
      </c>
      <c r="L171" s="34" t="s">
        <v>57</v>
      </c>
      <c r="M171" s="107" t="s">
        <v>65</v>
      </c>
      <c r="N171" s="148">
        <v>97500</v>
      </c>
    </row>
    <row r="172" spans="1:14" s="6" customFormat="1" ht="16.5" customHeight="1" x14ac:dyDescent="0.3">
      <c r="A172" s="193"/>
      <c r="B172" s="16" t="s">
        <v>66</v>
      </c>
      <c r="C172" s="34" t="s">
        <v>201</v>
      </c>
      <c r="D172" s="34" t="s">
        <v>67</v>
      </c>
      <c r="E172" s="75">
        <v>1</v>
      </c>
      <c r="F172" s="34" t="s">
        <v>1</v>
      </c>
      <c r="G172" s="34" t="s">
        <v>173</v>
      </c>
      <c r="H172" s="34" t="s">
        <v>9</v>
      </c>
      <c r="I172" s="34" t="s">
        <v>43</v>
      </c>
      <c r="J172" s="34" t="s">
        <v>57</v>
      </c>
      <c r="K172" s="34" t="s">
        <v>57</v>
      </c>
      <c r="L172" s="34" t="s">
        <v>57</v>
      </c>
      <c r="M172" s="107" t="s">
        <v>65</v>
      </c>
      <c r="N172" s="148">
        <v>112500</v>
      </c>
    </row>
    <row r="173" spans="1:14" s="6" customFormat="1" ht="16.5" customHeight="1" x14ac:dyDescent="0.3">
      <c r="A173" s="193"/>
      <c r="B173" s="16" t="s">
        <v>51</v>
      </c>
      <c r="C173" s="36" t="s">
        <v>202</v>
      </c>
      <c r="D173" s="36" t="s">
        <v>18</v>
      </c>
      <c r="E173" s="77">
        <v>1</v>
      </c>
      <c r="F173" s="36" t="s">
        <v>1</v>
      </c>
      <c r="G173" s="36" t="s">
        <v>71</v>
      </c>
      <c r="H173" s="36" t="s">
        <v>9</v>
      </c>
      <c r="I173" s="36" t="s">
        <v>109</v>
      </c>
      <c r="J173" s="36" t="s">
        <v>57</v>
      </c>
      <c r="K173" s="36" t="s">
        <v>57</v>
      </c>
      <c r="L173" s="36" t="s">
        <v>57</v>
      </c>
      <c r="M173" s="108" t="s">
        <v>65</v>
      </c>
      <c r="N173" s="148">
        <v>97500</v>
      </c>
    </row>
    <row r="174" spans="1:14" s="6" customFormat="1" ht="16.5" customHeight="1" x14ac:dyDescent="0.3">
      <c r="A174" s="193"/>
      <c r="B174" s="16" t="s">
        <v>66</v>
      </c>
      <c r="C174" s="35" t="s">
        <v>202</v>
      </c>
      <c r="D174" s="35" t="s">
        <v>67</v>
      </c>
      <c r="E174" s="76">
        <v>1</v>
      </c>
      <c r="F174" s="35" t="s">
        <v>1</v>
      </c>
      <c r="G174" s="35" t="s">
        <v>71</v>
      </c>
      <c r="H174" s="35" t="s">
        <v>9</v>
      </c>
      <c r="I174" s="35" t="s">
        <v>109</v>
      </c>
      <c r="J174" s="35" t="s">
        <v>57</v>
      </c>
      <c r="K174" s="35" t="s">
        <v>57</v>
      </c>
      <c r="L174" s="35" t="s">
        <v>57</v>
      </c>
      <c r="M174" s="124" t="s">
        <v>65</v>
      </c>
      <c r="N174" s="148">
        <v>112500</v>
      </c>
    </row>
    <row r="175" spans="1:14" s="6" customFormat="1" ht="16.5" customHeight="1" x14ac:dyDescent="0.3">
      <c r="A175" s="193"/>
      <c r="B175" s="16" t="s">
        <v>51</v>
      </c>
      <c r="C175" s="34" t="s">
        <v>188</v>
      </c>
      <c r="D175" s="34" t="s">
        <v>18</v>
      </c>
      <c r="E175" s="75">
        <v>1</v>
      </c>
      <c r="F175" s="34" t="s">
        <v>1</v>
      </c>
      <c r="G175" s="34" t="s">
        <v>21</v>
      </c>
      <c r="H175" s="34" t="s">
        <v>9</v>
      </c>
      <c r="I175" s="34" t="s">
        <v>26</v>
      </c>
      <c r="J175" s="34" t="s">
        <v>57</v>
      </c>
      <c r="K175" s="34" t="s">
        <v>57</v>
      </c>
      <c r="L175" s="34" t="s">
        <v>57</v>
      </c>
      <c r="M175" s="107" t="s">
        <v>65</v>
      </c>
      <c r="N175" s="148">
        <v>97500</v>
      </c>
    </row>
    <row r="176" spans="1:14" s="6" customFormat="1" ht="16.5" customHeight="1" x14ac:dyDescent="0.3">
      <c r="A176" s="193"/>
      <c r="B176" s="16" t="s">
        <v>66</v>
      </c>
      <c r="C176" s="34" t="s">
        <v>188</v>
      </c>
      <c r="D176" s="34" t="s">
        <v>67</v>
      </c>
      <c r="E176" s="75">
        <v>1</v>
      </c>
      <c r="F176" s="34" t="s">
        <v>1</v>
      </c>
      <c r="G176" s="34" t="s">
        <v>21</v>
      </c>
      <c r="H176" s="34" t="s">
        <v>9</v>
      </c>
      <c r="I176" s="34" t="s">
        <v>26</v>
      </c>
      <c r="J176" s="34" t="s">
        <v>57</v>
      </c>
      <c r="K176" s="34" t="s">
        <v>57</v>
      </c>
      <c r="L176" s="34" t="s">
        <v>57</v>
      </c>
      <c r="M176" s="107" t="s">
        <v>65</v>
      </c>
      <c r="N176" s="148">
        <v>112500</v>
      </c>
    </row>
    <row r="177" spans="1:14" s="6" customFormat="1" ht="16.5" customHeight="1" x14ac:dyDescent="0.3">
      <c r="A177" s="193"/>
      <c r="B177" s="16" t="s">
        <v>51</v>
      </c>
      <c r="C177" s="36" t="s">
        <v>87</v>
      </c>
      <c r="D177" s="36" t="s">
        <v>18</v>
      </c>
      <c r="E177" s="77">
        <v>1</v>
      </c>
      <c r="F177" s="36" t="s">
        <v>1</v>
      </c>
      <c r="G177" s="36" t="s">
        <v>203</v>
      </c>
      <c r="H177" s="36" t="s">
        <v>9</v>
      </c>
      <c r="I177" s="36" t="s">
        <v>26</v>
      </c>
      <c r="J177" s="36" t="s">
        <v>57</v>
      </c>
      <c r="K177" s="36" t="s">
        <v>57</v>
      </c>
      <c r="L177" s="36" t="s">
        <v>57</v>
      </c>
      <c r="M177" s="108" t="s">
        <v>65</v>
      </c>
      <c r="N177" s="148">
        <v>97500</v>
      </c>
    </row>
    <row r="178" spans="1:14" s="6" customFormat="1" ht="16.5" customHeight="1" x14ac:dyDescent="0.3">
      <c r="A178" s="193"/>
      <c r="B178" s="16" t="s">
        <v>66</v>
      </c>
      <c r="C178" s="35" t="s">
        <v>87</v>
      </c>
      <c r="D178" s="35" t="s">
        <v>67</v>
      </c>
      <c r="E178" s="76">
        <v>1</v>
      </c>
      <c r="F178" s="35" t="s">
        <v>1</v>
      </c>
      <c r="G178" s="35" t="s">
        <v>203</v>
      </c>
      <c r="H178" s="35" t="s">
        <v>9</v>
      </c>
      <c r="I178" s="35" t="s">
        <v>26</v>
      </c>
      <c r="J178" s="35" t="s">
        <v>57</v>
      </c>
      <c r="K178" s="35" t="s">
        <v>57</v>
      </c>
      <c r="L178" s="35" t="s">
        <v>57</v>
      </c>
      <c r="M178" s="124" t="s">
        <v>65</v>
      </c>
      <c r="N178" s="148">
        <v>112500</v>
      </c>
    </row>
    <row r="179" spans="1:14" s="6" customFormat="1" ht="16.5" customHeight="1" x14ac:dyDescent="0.3">
      <c r="A179" s="193"/>
      <c r="B179" s="16" t="s">
        <v>51</v>
      </c>
      <c r="C179" s="34" t="s">
        <v>204</v>
      </c>
      <c r="D179" s="34" t="s">
        <v>18</v>
      </c>
      <c r="E179" s="75">
        <v>1</v>
      </c>
      <c r="F179" s="34" t="s">
        <v>1</v>
      </c>
      <c r="G179" s="34" t="s">
        <v>119</v>
      </c>
      <c r="H179" s="34" t="s">
        <v>9</v>
      </c>
      <c r="I179" s="34" t="s">
        <v>26</v>
      </c>
      <c r="J179" s="34" t="s">
        <v>57</v>
      </c>
      <c r="K179" s="34" t="s">
        <v>57</v>
      </c>
      <c r="L179" s="34" t="s">
        <v>57</v>
      </c>
      <c r="M179" s="107" t="s">
        <v>65</v>
      </c>
      <c r="N179" s="148">
        <v>97500</v>
      </c>
    </row>
    <row r="180" spans="1:14" s="6" customFormat="1" ht="16.5" customHeight="1" x14ac:dyDescent="0.3">
      <c r="A180" s="193"/>
      <c r="B180" s="16" t="s">
        <v>66</v>
      </c>
      <c r="C180" s="34" t="s">
        <v>204</v>
      </c>
      <c r="D180" s="34" t="s">
        <v>67</v>
      </c>
      <c r="E180" s="75">
        <v>1</v>
      </c>
      <c r="F180" s="34" t="s">
        <v>1</v>
      </c>
      <c r="G180" s="34" t="s">
        <v>119</v>
      </c>
      <c r="H180" s="34" t="s">
        <v>9</v>
      </c>
      <c r="I180" s="34" t="s">
        <v>26</v>
      </c>
      <c r="J180" s="34" t="s">
        <v>57</v>
      </c>
      <c r="K180" s="34" t="s">
        <v>57</v>
      </c>
      <c r="L180" s="34" t="s">
        <v>57</v>
      </c>
      <c r="M180" s="107" t="s">
        <v>65</v>
      </c>
      <c r="N180" s="148">
        <v>112500</v>
      </c>
    </row>
    <row r="181" spans="1:14" s="6" customFormat="1" ht="16.5" customHeight="1" x14ac:dyDescent="0.3">
      <c r="A181" s="193"/>
      <c r="B181" s="16" t="s">
        <v>51</v>
      </c>
      <c r="C181" s="36" t="s">
        <v>205</v>
      </c>
      <c r="D181" s="36" t="s">
        <v>18</v>
      </c>
      <c r="E181" s="77">
        <v>1</v>
      </c>
      <c r="F181" s="36" t="s">
        <v>1</v>
      </c>
      <c r="G181" s="36" t="s">
        <v>206</v>
      </c>
      <c r="H181" s="36" t="s">
        <v>9</v>
      </c>
      <c r="I181" s="36" t="s">
        <v>109</v>
      </c>
      <c r="J181" s="36" t="s">
        <v>57</v>
      </c>
      <c r="K181" s="36" t="s">
        <v>57</v>
      </c>
      <c r="L181" s="36" t="s">
        <v>57</v>
      </c>
      <c r="M181" s="108" t="s">
        <v>65</v>
      </c>
      <c r="N181" s="148">
        <v>97500</v>
      </c>
    </row>
    <row r="182" spans="1:14" s="6" customFormat="1" ht="16.5" customHeight="1" x14ac:dyDescent="0.3">
      <c r="A182" s="193"/>
      <c r="B182" s="16" t="s">
        <v>66</v>
      </c>
      <c r="C182" s="35" t="s">
        <v>205</v>
      </c>
      <c r="D182" s="35" t="s">
        <v>67</v>
      </c>
      <c r="E182" s="76">
        <v>1</v>
      </c>
      <c r="F182" s="35" t="s">
        <v>1</v>
      </c>
      <c r="G182" s="35" t="s">
        <v>206</v>
      </c>
      <c r="H182" s="35" t="s">
        <v>9</v>
      </c>
      <c r="I182" s="35" t="s">
        <v>109</v>
      </c>
      <c r="J182" s="35" t="s">
        <v>57</v>
      </c>
      <c r="K182" s="35" t="s">
        <v>57</v>
      </c>
      <c r="L182" s="35" t="s">
        <v>57</v>
      </c>
      <c r="M182" s="124" t="s">
        <v>65</v>
      </c>
      <c r="N182" s="148">
        <v>112500</v>
      </c>
    </row>
    <row r="183" spans="1:14" s="6" customFormat="1" ht="16.5" customHeight="1" x14ac:dyDescent="0.3">
      <c r="A183" s="193"/>
      <c r="B183" s="16" t="s">
        <v>51</v>
      </c>
      <c r="C183" s="34" t="s">
        <v>10</v>
      </c>
      <c r="D183" s="34" t="s">
        <v>18</v>
      </c>
      <c r="E183" s="75">
        <v>1</v>
      </c>
      <c r="F183" s="34" t="s">
        <v>1</v>
      </c>
      <c r="G183" s="34" t="s">
        <v>207</v>
      </c>
      <c r="H183" s="34" t="s">
        <v>9</v>
      </c>
      <c r="I183" s="34" t="s">
        <v>26</v>
      </c>
      <c r="J183" s="34" t="s">
        <v>57</v>
      </c>
      <c r="K183" s="34" t="s">
        <v>57</v>
      </c>
      <c r="L183" s="34" t="s">
        <v>57</v>
      </c>
      <c r="M183" s="107" t="s">
        <v>65</v>
      </c>
      <c r="N183" s="148">
        <v>97500</v>
      </c>
    </row>
    <row r="184" spans="1:14" s="6" customFormat="1" ht="16.5" customHeight="1" x14ac:dyDescent="0.3">
      <c r="A184" s="193"/>
      <c r="B184" s="16" t="s">
        <v>66</v>
      </c>
      <c r="C184" s="34" t="s">
        <v>10</v>
      </c>
      <c r="D184" s="34" t="s">
        <v>67</v>
      </c>
      <c r="E184" s="75">
        <v>1</v>
      </c>
      <c r="F184" s="34" t="s">
        <v>1</v>
      </c>
      <c r="G184" s="34" t="s">
        <v>207</v>
      </c>
      <c r="H184" s="34" t="s">
        <v>9</v>
      </c>
      <c r="I184" s="34" t="s">
        <v>26</v>
      </c>
      <c r="J184" s="34" t="s">
        <v>57</v>
      </c>
      <c r="K184" s="34" t="s">
        <v>57</v>
      </c>
      <c r="L184" s="34" t="s">
        <v>57</v>
      </c>
      <c r="M184" s="107" t="s">
        <v>65</v>
      </c>
      <c r="N184" s="148">
        <v>112500</v>
      </c>
    </row>
    <row r="185" spans="1:14" s="6" customFormat="1" ht="16.5" customHeight="1" x14ac:dyDescent="0.3">
      <c r="A185" s="193"/>
      <c r="B185" s="16" t="s">
        <v>51</v>
      </c>
      <c r="C185" s="36" t="s">
        <v>210</v>
      </c>
      <c r="D185" s="36" t="s">
        <v>18</v>
      </c>
      <c r="E185" s="77">
        <v>1</v>
      </c>
      <c r="F185" s="36" t="s">
        <v>1</v>
      </c>
      <c r="G185" s="36" t="s">
        <v>21</v>
      </c>
      <c r="H185" s="36" t="s">
        <v>9</v>
      </c>
      <c r="I185" s="36" t="s">
        <v>77</v>
      </c>
      <c r="J185" s="36" t="s">
        <v>57</v>
      </c>
      <c r="K185" s="36" t="s">
        <v>57</v>
      </c>
      <c r="L185" s="36" t="s">
        <v>57</v>
      </c>
      <c r="M185" s="108" t="s">
        <v>65</v>
      </c>
      <c r="N185" s="148">
        <v>97500</v>
      </c>
    </row>
    <row r="186" spans="1:14" s="6" customFormat="1" ht="16.5" customHeight="1" x14ac:dyDescent="0.3">
      <c r="A186" s="193"/>
      <c r="B186" s="16" t="s">
        <v>66</v>
      </c>
      <c r="C186" s="35" t="s">
        <v>210</v>
      </c>
      <c r="D186" s="35" t="s">
        <v>67</v>
      </c>
      <c r="E186" s="76">
        <v>1</v>
      </c>
      <c r="F186" s="35" t="s">
        <v>1</v>
      </c>
      <c r="G186" s="35" t="s">
        <v>21</v>
      </c>
      <c r="H186" s="35" t="s">
        <v>9</v>
      </c>
      <c r="I186" s="35" t="s">
        <v>77</v>
      </c>
      <c r="J186" s="35" t="s">
        <v>57</v>
      </c>
      <c r="K186" s="35" t="s">
        <v>57</v>
      </c>
      <c r="L186" s="35" t="s">
        <v>57</v>
      </c>
      <c r="M186" s="124" t="s">
        <v>65</v>
      </c>
      <c r="N186" s="148">
        <v>112500</v>
      </c>
    </row>
    <row r="187" spans="1:14" s="6" customFormat="1" ht="16.5" customHeight="1" x14ac:dyDescent="0.3">
      <c r="A187" s="193"/>
      <c r="B187" s="16" t="s">
        <v>51</v>
      </c>
      <c r="C187" s="34" t="s">
        <v>212</v>
      </c>
      <c r="D187" s="34" t="s">
        <v>18</v>
      </c>
      <c r="E187" s="75">
        <v>1</v>
      </c>
      <c r="F187" s="34" t="s">
        <v>1</v>
      </c>
      <c r="G187" s="34" t="s">
        <v>162</v>
      </c>
      <c r="H187" s="34" t="s">
        <v>9</v>
      </c>
      <c r="I187" s="34" t="s">
        <v>26</v>
      </c>
      <c r="J187" s="34" t="s">
        <v>57</v>
      </c>
      <c r="K187" s="34" t="s">
        <v>57</v>
      </c>
      <c r="L187" s="34" t="s">
        <v>57</v>
      </c>
      <c r="M187" s="107" t="s">
        <v>65</v>
      </c>
      <c r="N187" s="148">
        <v>97500</v>
      </c>
    </row>
    <row r="188" spans="1:14" s="6" customFormat="1" ht="16.5" customHeight="1" x14ac:dyDescent="0.3">
      <c r="A188" s="193"/>
      <c r="B188" s="16" t="s">
        <v>66</v>
      </c>
      <c r="C188" s="34" t="s">
        <v>212</v>
      </c>
      <c r="D188" s="34" t="s">
        <v>67</v>
      </c>
      <c r="E188" s="75">
        <v>1</v>
      </c>
      <c r="F188" s="34" t="s">
        <v>1</v>
      </c>
      <c r="G188" s="34" t="s">
        <v>162</v>
      </c>
      <c r="H188" s="34" t="s">
        <v>9</v>
      </c>
      <c r="I188" s="34" t="s">
        <v>26</v>
      </c>
      <c r="J188" s="34" t="s">
        <v>57</v>
      </c>
      <c r="K188" s="34" t="s">
        <v>57</v>
      </c>
      <c r="L188" s="34" t="s">
        <v>57</v>
      </c>
      <c r="M188" s="107" t="s">
        <v>65</v>
      </c>
      <c r="N188" s="148">
        <v>112500</v>
      </c>
    </row>
    <row r="189" spans="1:14" s="6" customFormat="1" ht="16.5" customHeight="1" x14ac:dyDescent="0.3">
      <c r="A189" s="193"/>
      <c r="B189" s="16" t="s">
        <v>51</v>
      </c>
      <c r="C189" s="36" t="s">
        <v>214</v>
      </c>
      <c r="D189" s="36" t="s">
        <v>18</v>
      </c>
      <c r="E189" s="77">
        <v>1</v>
      </c>
      <c r="F189" s="36" t="s">
        <v>1</v>
      </c>
      <c r="G189" s="36" t="s">
        <v>179</v>
      </c>
      <c r="H189" s="36" t="s">
        <v>9</v>
      </c>
      <c r="I189" s="36" t="s">
        <v>26</v>
      </c>
      <c r="J189" s="36" t="s">
        <v>57</v>
      </c>
      <c r="K189" s="36" t="s">
        <v>57</v>
      </c>
      <c r="L189" s="36" t="s">
        <v>57</v>
      </c>
      <c r="M189" s="108" t="s">
        <v>65</v>
      </c>
      <c r="N189" s="148">
        <v>97500</v>
      </c>
    </row>
    <row r="190" spans="1:14" s="6" customFormat="1" ht="16.5" customHeight="1" x14ac:dyDescent="0.3">
      <c r="A190" s="193"/>
      <c r="B190" s="16" t="s">
        <v>66</v>
      </c>
      <c r="C190" s="35" t="s">
        <v>214</v>
      </c>
      <c r="D190" s="35" t="s">
        <v>67</v>
      </c>
      <c r="E190" s="76">
        <v>1</v>
      </c>
      <c r="F190" s="35" t="s">
        <v>1</v>
      </c>
      <c r="G190" s="35" t="s">
        <v>179</v>
      </c>
      <c r="H190" s="35" t="s">
        <v>9</v>
      </c>
      <c r="I190" s="35" t="s">
        <v>26</v>
      </c>
      <c r="J190" s="35" t="s">
        <v>57</v>
      </c>
      <c r="K190" s="35" t="s">
        <v>57</v>
      </c>
      <c r="L190" s="35" t="s">
        <v>57</v>
      </c>
      <c r="M190" s="124" t="s">
        <v>65</v>
      </c>
      <c r="N190" s="148">
        <v>112500</v>
      </c>
    </row>
    <row r="191" spans="1:14" s="6" customFormat="1" ht="16.5" customHeight="1" x14ac:dyDescent="0.3">
      <c r="A191" s="193"/>
      <c r="B191" s="16" t="s">
        <v>51</v>
      </c>
      <c r="C191" s="34" t="s">
        <v>80</v>
      </c>
      <c r="D191" s="34" t="s">
        <v>18</v>
      </c>
      <c r="E191" s="75">
        <v>1</v>
      </c>
      <c r="F191" s="34" t="s">
        <v>1</v>
      </c>
      <c r="G191" s="34" t="s">
        <v>138</v>
      </c>
      <c r="H191" s="34" t="s">
        <v>9</v>
      </c>
      <c r="I191" s="34" t="s">
        <v>26</v>
      </c>
      <c r="J191" s="34" t="s">
        <v>57</v>
      </c>
      <c r="K191" s="34" t="s">
        <v>57</v>
      </c>
      <c r="L191" s="34" t="s">
        <v>57</v>
      </c>
      <c r="M191" s="107" t="s">
        <v>65</v>
      </c>
      <c r="N191" s="148">
        <v>97500</v>
      </c>
    </row>
    <row r="192" spans="1:14" s="6" customFormat="1" ht="16.5" customHeight="1" x14ac:dyDescent="0.3">
      <c r="A192" s="193"/>
      <c r="B192" s="16" t="s">
        <v>66</v>
      </c>
      <c r="C192" s="34" t="s">
        <v>80</v>
      </c>
      <c r="D192" s="34" t="s">
        <v>67</v>
      </c>
      <c r="E192" s="75">
        <v>1</v>
      </c>
      <c r="F192" s="34" t="s">
        <v>1</v>
      </c>
      <c r="G192" s="34" t="s">
        <v>138</v>
      </c>
      <c r="H192" s="34" t="s">
        <v>9</v>
      </c>
      <c r="I192" s="34" t="s">
        <v>26</v>
      </c>
      <c r="J192" s="34" t="s">
        <v>57</v>
      </c>
      <c r="K192" s="34" t="s">
        <v>57</v>
      </c>
      <c r="L192" s="34" t="s">
        <v>57</v>
      </c>
      <c r="M192" s="107" t="s">
        <v>65</v>
      </c>
      <c r="N192" s="148">
        <v>112500</v>
      </c>
    </row>
    <row r="193" spans="1:14" s="6" customFormat="1" ht="16.5" customHeight="1" x14ac:dyDescent="0.3">
      <c r="A193" s="193"/>
      <c r="B193" s="16" t="s">
        <v>51</v>
      </c>
      <c r="C193" s="36" t="s">
        <v>215</v>
      </c>
      <c r="D193" s="36" t="s">
        <v>18</v>
      </c>
      <c r="E193" s="77">
        <v>1</v>
      </c>
      <c r="F193" s="36" t="s">
        <v>1</v>
      </c>
      <c r="G193" s="36" t="s">
        <v>217</v>
      </c>
      <c r="H193" s="36" t="s">
        <v>9</v>
      </c>
      <c r="I193" s="36" t="s">
        <v>26</v>
      </c>
      <c r="J193" s="36" t="s">
        <v>57</v>
      </c>
      <c r="K193" s="36" t="s">
        <v>57</v>
      </c>
      <c r="L193" s="36" t="s">
        <v>57</v>
      </c>
      <c r="M193" s="108" t="s">
        <v>65</v>
      </c>
      <c r="N193" s="148">
        <v>97500</v>
      </c>
    </row>
    <row r="194" spans="1:14" s="6" customFormat="1" ht="16.5" customHeight="1" x14ac:dyDescent="0.3">
      <c r="A194" s="193"/>
      <c r="B194" s="16" t="s">
        <v>66</v>
      </c>
      <c r="C194" s="35" t="s">
        <v>215</v>
      </c>
      <c r="D194" s="35" t="s">
        <v>67</v>
      </c>
      <c r="E194" s="76">
        <v>1</v>
      </c>
      <c r="F194" s="35" t="s">
        <v>1</v>
      </c>
      <c r="G194" s="35" t="s">
        <v>217</v>
      </c>
      <c r="H194" s="35" t="s">
        <v>9</v>
      </c>
      <c r="I194" s="35" t="s">
        <v>26</v>
      </c>
      <c r="J194" s="35" t="s">
        <v>57</v>
      </c>
      <c r="K194" s="35" t="s">
        <v>57</v>
      </c>
      <c r="L194" s="35" t="s">
        <v>57</v>
      </c>
      <c r="M194" s="124" t="s">
        <v>65</v>
      </c>
      <c r="N194" s="148">
        <v>112500</v>
      </c>
    </row>
    <row r="195" spans="1:14" s="6" customFormat="1" ht="16.5" customHeight="1" x14ac:dyDescent="0.3">
      <c r="A195" s="193"/>
      <c r="B195" s="16" t="s">
        <v>51</v>
      </c>
      <c r="C195" s="34" t="s">
        <v>218</v>
      </c>
      <c r="D195" s="34" t="s">
        <v>18</v>
      </c>
      <c r="E195" s="75">
        <v>1</v>
      </c>
      <c r="F195" s="34" t="s">
        <v>1</v>
      </c>
      <c r="G195" s="34" t="s">
        <v>179</v>
      </c>
      <c r="H195" s="34" t="s">
        <v>9</v>
      </c>
      <c r="I195" s="34" t="s">
        <v>109</v>
      </c>
      <c r="J195" s="34" t="s">
        <v>57</v>
      </c>
      <c r="K195" s="34" t="s">
        <v>57</v>
      </c>
      <c r="L195" s="34" t="s">
        <v>57</v>
      </c>
      <c r="M195" s="107" t="s">
        <v>65</v>
      </c>
      <c r="N195" s="148">
        <v>97500</v>
      </c>
    </row>
    <row r="196" spans="1:14" s="6" customFormat="1" ht="16.5" customHeight="1" x14ac:dyDescent="0.3">
      <c r="A196" s="193"/>
      <c r="B196" s="16" t="s">
        <v>66</v>
      </c>
      <c r="C196" s="34" t="s">
        <v>218</v>
      </c>
      <c r="D196" s="34" t="s">
        <v>67</v>
      </c>
      <c r="E196" s="75">
        <v>1</v>
      </c>
      <c r="F196" s="34" t="s">
        <v>1</v>
      </c>
      <c r="G196" s="34" t="s">
        <v>179</v>
      </c>
      <c r="H196" s="34" t="s">
        <v>9</v>
      </c>
      <c r="I196" s="34" t="s">
        <v>109</v>
      </c>
      <c r="J196" s="34" t="s">
        <v>57</v>
      </c>
      <c r="K196" s="34" t="s">
        <v>57</v>
      </c>
      <c r="L196" s="34" t="s">
        <v>57</v>
      </c>
      <c r="M196" s="107" t="s">
        <v>65</v>
      </c>
      <c r="N196" s="148">
        <v>112500</v>
      </c>
    </row>
    <row r="197" spans="1:14" s="6" customFormat="1" ht="16.5" customHeight="1" x14ac:dyDescent="0.3">
      <c r="A197" s="193"/>
      <c r="B197" s="16" t="s">
        <v>51</v>
      </c>
      <c r="C197" s="36" t="s">
        <v>219</v>
      </c>
      <c r="D197" s="36" t="s">
        <v>18</v>
      </c>
      <c r="E197" s="77">
        <v>1</v>
      </c>
      <c r="F197" s="36" t="s">
        <v>1</v>
      </c>
      <c r="G197" s="36" t="s">
        <v>220</v>
      </c>
      <c r="H197" s="36" t="s">
        <v>9</v>
      </c>
      <c r="I197" s="36" t="s">
        <v>26</v>
      </c>
      <c r="J197" s="36" t="s">
        <v>57</v>
      </c>
      <c r="K197" s="36" t="s">
        <v>57</v>
      </c>
      <c r="L197" s="36" t="s">
        <v>57</v>
      </c>
      <c r="M197" s="108" t="s">
        <v>65</v>
      </c>
      <c r="N197" s="148">
        <v>97500</v>
      </c>
    </row>
    <row r="198" spans="1:14" s="6" customFormat="1" ht="16.5" customHeight="1" x14ac:dyDescent="0.3">
      <c r="A198" s="193"/>
      <c r="B198" s="16" t="s">
        <v>66</v>
      </c>
      <c r="C198" s="35" t="s">
        <v>219</v>
      </c>
      <c r="D198" s="35" t="s">
        <v>67</v>
      </c>
      <c r="E198" s="76">
        <v>1</v>
      </c>
      <c r="F198" s="35" t="s">
        <v>1</v>
      </c>
      <c r="G198" s="35" t="s">
        <v>220</v>
      </c>
      <c r="H198" s="35" t="s">
        <v>9</v>
      </c>
      <c r="I198" s="35" t="s">
        <v>26</v>
      </c>
      <c r="J198" s="35" t="s">
        <v>57</v>
      </c>
      <c r="K198" s="35" t="s">
        <v>57</v>
      </c>
      <c r="L198" s="35" t="s">
        <v>57</v>
      </c>
      <c r="M198" s="124" t="s">
        <v>65</v>
      </c>
      <c r="N198" s="148">
        <v>112500</v>
      </c>
    </row>
    <row r="199" spans="1:14" s="6" customFormat="1" ht="16.5" customHeight="1" x14ac:dyDescent="0.3">
      <c r="A199" s="193"/>
      <c r="B199" s="16" t="s">
        <v>51</v>
      </c>
      <c r="C199" s="34" t="s">
        <v>222</v>
      </c>
      <c r="D199" s="34" t="s">
        <v>18</v>
      </c>
      <c r="E199" s="75">
        <v>1</v>
      </c>
      <c r="F199" s="34" t="s">
        <v>1</v>
      </c>
      <c r="G199" s="34" t="s">
        <v>226</v>
      </c>
      <c r="H199" s="34" t="s">
        <v>9</v>
      </c>
      <c r="I199" s="34" t="s">
        <v>26</v>
      </c>
      <c r="J199" s="34" t="s">
        <v>57</v>
      </c>
      <c r="K199" s="34" t="s">
        <v>57</v>
      </c>
      <c r="L199" s="34" t="s">
        <v>57</v>
      </c>
      <c r="M199" s="107" t="s">
        <v>65</v>
      </c>
      <c r="N199" s="148">
        <v>97500</v>
      </c>
    </row>
    <row r="200" spans="1:14" s="6" customFormat="1" ht="16.5" customHeight="1" x14ac:dyDescent="0.3">
      <c r="A200" s="193"/>
      <c r="B200" s="16" t="s">
        <v>66</v>
      </c>
      <c r="C200" s="35" t="s">
        <v>222</v>
      </c>
      <c r="D200" s="35" t="s">
        <v>67</v>
      </c>
      <c r="E200" s="76">
        <v>1</v>
      </c>
      <c r="F200" s="35" t="s">
        <v>1</v>
      </c>
      <c r="G200" s="35" t="s">
        <v>226</v>
      </c>
      <c r="H200" s="35" t="s">
        <v>9</v>
      </c>
      <c r="I200" s="35" t="s">
        <v>26</v>
      </c>
      <c r="J200" s="35" t="s">
        <v>57</v>
      </c>
      <c r="K200" s="35" t="s">
        <v>57</v>
      </c>
      <c r="L200" s="35" t="s">
        <v>57</v>
      </c>
      <c r="M200" s="124" t="s">
        <v>65</v>
      </c>
      <c r="N200" s="148">
        <v>112500</v>
      </c>
    </row>
    <row r="201" spans="1:14" s="6" customFormat="1" ht="16.5" customHeight="1" x14ac:dyDescent="0.3">
      <c r="A201" s="193"/>
      <c r="B201" s="16" t="s">
        <v>51</v>
      </c>
      <c r="C201" s="34" t="s">
        <v>19</v>
      </c>
      <c r="D201" s="34" t="s">
        <v>18</v>
      </c>
      <c r="E201" s="75">
        <v>1</v>
      </c>
      <c r="F201" s="34" t="s">
        <v>1</v>
      </c>
      <c r="G201" s="34" t="s">
        <v>56</v>
      </c>
      <c r="H201" s="34" t="s">
        <v>9</v>
      </c>
      <c r="I201" s="34" t="s">
        <v>109</v>
      </c>
      <c r="J201" s="34" t="s">
        <v>57</v>
      </c>
      <c r="K201" s="34" t="s">
        <v>57</v>
      </c>
      <c r="L201" s="34" t="s">
        <v>57</v>
      </c>
      <c r="M201" s="107" t="s">
        <v>65</v>
      </c>
      <c r="N201" s="148">
        <v>97500</v>
      </c>
    </row>
    <row r="202" spans="1:14" s="6" customFormat="1" ht="16.5" customHeight="1" x14ac:dyDescent="0.3">
      <c r="A202" s="193"/>
      <c r="B202" s="16" t="s">
        <v>66</v>
      </c>
      <c r="C202" s="34" t="s">
        <v>19</v>
      </c>
      <c r="D202" s="34" t="s">
        <v>67</v>
      </c>
      <c r="E202" s="75">
        <v>1</v>
      </c>
      <c r="F202" s="34" t="s">
        <v>1</v>
      </c>
      <c r="G202" s="34" t="s">
        <v>56</v>
      </c>
      <c r="H202" s="34" t="s">
        <v>9</v>
      </c>
      <c r="I202" s="34" t="s">
        <v>109</v>
      </c>
      <c r="J202" s="34" t="s">
        <v>57</v>
      </c>
      <c r="K202" s="34" t="s">
        <v>57</v>
      </c>
      <c r="L202" s="34" t="s">
        <v>57</v>
      </c>
      <c r="M202" s="107" t="s">
        <v>65</v>
      </c>
      <c r="N202" s="148">
        <v>112500</v>
      </c>
    </row>
    <row r="203" spans="1:14" s="6" customFormat="1" ht="16.5" customHeight="1" x14ac:dyDescent="0.3">
      <c r="A203" s="193"/>
      <c r="B203" s="16" t="s">
        <v>51</v>
      </c>
      <c r="C203" s="36" t="s">
        <v>227</v>
      </c>
      <c r="D203" s="36" t="s">
        <v>18</v>
      </c>
      <c r="E203" s="77">
        <v>1</v>
      </c>
      <c r="F203" s="36" t="s">
        <v>1</v>
      </c>
      <c r="G203" s="36" t="s">
        <v>228</v>
      </c>
      <c r="H203" s="36" t="s">
        <v>9</v>
      </c>
      <c r="I203" s="36" t="s">
        <v>109</v>
      </c>
      <c r="J203" s="36" t="s">
        <v>57</v>
      </c>
      <c r="K203" s="36" t="s">
        <v>57</v>
      </c>
      <c r="L203" s="36" t="s">
        <v>57</v>
      </c>
      <c r="M203" s="108" t="s">
        <v>65</v>
      </c>
      <c r="N203" s="148">
        <v>97500</v>
      </c>
    </row>
    <row r="204" spans="1:14" s="6" customFormat="1" ht="16.5" customHeight="1" x14ac:dyDescent="0.3">
      <c r="A204" s="193"/>
      <c r="B204" s="16" t="s">
        <v>66</v>
      </c>
      <c r="C204" s="35" t="s">
        <v>227</v>
      </c>
      <c r="D204" s="35" t="s">
        <v>67</v>
      </c>
      <c r="E204" s="76">
        <v>1</v>
      </c>
      <c r="F204" s="35" t="s">
        <v>1</v>
      </c>
      <c r="G204" s="35" t="s">
        <v>228</v>
      </c>
      <c r="H204" s="35" t="s">
        <v>9</v>
      </c>
      <c r="I204" s="35" t="s">
        <v>109</v>
      </c>
      <c r="J204" s="35" t="s">
        <v>57</v>
      </c>
      <c r="K204" s="35" t="s">
        <v>57</v>
      </c>
      <c r="L204" s="35" t="s">
        <v>57</v>
      </c>
      <c r="M204" s="124" t="s">
        <v>65</v>
      </c>
      <c r="N204" s="148">
        <v>112500</v>
      </c>
    </row>
    <row r="205" spans="1:14" s="6" customFormat="1" ht="16.5" customHeight="1" x14ac:dyDescent="0.3">
      <c r="A205" s="193"/>
      <c r="B205" s="16" t="s">
        <v>51</v>
      </c>
      <c r="C205" s="34" t="s">
        <v>58</v>
      </c>
      <c r="D205" s="34" t="s">
        <v>18</v>
      </c>
      <c r="E205" s="75">
        <v>1</v>
      </c>
      <c r="F205" s="34" t="s">
        <v>1</v>
      </c>
      <c r="G205" s="34" t="s">
        <v>226</v>
      </c>
      <c r="H205" s="34" t="s">
        <v>9</v>
      </c>
      <c r="I205" s="34" t="s">
        <v>109</v>
      </c>
      <c r="J205" s="34" t="s">
        <v>57</v>
      </c>
      <c r="K205" s="34" t="s">
        <v>57</v>
      </c>
      <c r="L205" s="34" t="s">
        <v>57</v>
      </c>
      <c r="M205" s="107" t="s">
        <v>65</v>
      </c>
      <c r="N205" s="148">
        <v>97500</v>
      </c>
    </row>
    <row r="206" spans="1:14" s="6" customFormat="1" ht="16.5" customHeight="1" x14ac:dyDescent="0.3">
      <c r="A206" s="193"/>
      <c r="B206" s="16" t="s">
        <v>66</v>
      </c>
      <c r="C206" s="34" t="s">
        <v>58</v>
      </c>
      <c r="D206" s="34" t="s">
        <v>67</v>
      </c>
      <c r="E206" s="75">
        <v>1</v>
      </c>
      <c r="F206" s="34" t="s">
        <v>1</v>
      </c>
      <c r="G206" s="34" t="s">
        <v>226</v>
      </c>
      <c r="H206" s="34" t="s">
        <v>9</v>
      </c>
      <c r="I206" s="34" t="s">
        <v>109</v>
      </c>
      <c r="J206" s="34" t="s">
        <v>57</v>
      </c>
      <c r="K206" s="34" t="s">
        <v>57</v>
      </c>
      <c r="L206" s="34" t="s">
        <v>57</v>
      </c>
      <c r="M206" s="107" t="s">
        <v>65</v>
      </c>
      <c r="N206" s="148">
        <v>112500</v>
      </c>
    </row>
    <row r="207" spans="1:14" s="6" customFormat="1" ht="16.5" customHeight="1" x14ac:dyDescent="0.3">
      <c r="A207" s="193"/>
      <c r="B207" s="16" t="s">
        <v>51</v>
      </c>
      <c r="C207" s="36" t="s">
        <v>229</v>
      </c>
      <c r="D207" s="36" t="s">
        <v>18</v>
      </c>
      <c r="E207" s="77">
        <v>1</v>
      </c>
      <c r="F207" s="36" t="s">
        <v>1</v>
      </c>
      <c r="G207" s="36" t="s">
        <v>71</v>
      </c>
      <c r="H207" s="36" t="s">
        <v>9</v>
      </c>
      <c r="I207" s="36" t="s">
        <v>26</v>
      </c>
      <c r="J207" s="36" t="s">
        <v>57</v>
      </c>
      <c r="K207" s="36" t="s">
        <v>57</v>
      </c>
      <c r="L207" s="36" t="s">
        <v>57</v>
      </c>
      <c r="M207" s="108" t="s">
        <v>65</v>
      </c>
      <c r="N207" s="148">
        <v>97500</v>
      </c>
    </row>
    <row r="208" spans="1:14" s="6" customFormat="1" ht="16.5" customHeight="1" x14ac:dyDescent="0.3">
      <c r="A208" s="193"/>
      <c r="B208" s="16" t="s">
        <v>66</v>
      </c>
      <c r="C208" s="35" t="s">
        <v>229</v>
      </c>
      <c r="D208" s="35" t="s">
        <v>67</v>
      </c>
      <c r="E208" s="76">
        <v>1</v>
      </c>
      <c r="F208" s="35" t="s">
        <v>1</v>
      </c>
      <c r="G208" s="35" t="s">
        <v>71</v>
      </c>
      <c r="H208" s="35" t="s">
        <v>9</v>
      </c>
      <c r="I208" s="35" t="s">
        <v>26</v>
      </c>
      <c r="J208" s="35" t="s">
        <v>57</v>
      </c>
      <c r="K208" s="35" t="s">
        <v>57</v>
      </c>
      <c r="L208" s="35" t="s">
        <v>57</v>
      </c>
      <c r="M208" s="124" t="s">
        <v>65</v>
      </c>
      <c r="N208" s="148">
        <v>112500</v>
      </c>
    </row>
    <row r="209" spans="1:14" s="6" customFormat="1" ht="16.5" customHeight="1" x14ac:dyDescent="0.3">
      <c r="A209" s="193"/>
      <c r="B209" s="16" t="s">
        <v>51</v>
      </c>
      <c r="C209" s="34" t="s">
        <v>230</v>
      </c>
      <c r="D209" s="34" t="s">
        <v>18</v>
      </c>
      <c r="E209" s="75">
        <v>1</v>
      </c>
      <c r="F209" s="34" t="s">
        <v>1</v>
      </c>
      <c r="G209" s="34" t="s">
        <v>61</v>
      </c>
      <c r="H209" s="34" t="s">
        <v>9</v>
      </c>
      <c r="I209" s="34" t="s">
        <v>26</v>
      </c>
      <c r="J209" s="34" t="s">
        <v>57</v>
      </c>
      <c r="K209" s="34" t="s">
        <v>57</v>
      </c>
      <c r="L209" s="34" t="s">
        <v>57</v>
      </c>
      <c r="M209" s="107" t="s">
        <v>65</v>
      </c>
      <c r="N209" s="148">
        <v>97500</v>
      </c>
    </row>
    <row r="210" spans="1:14" s="6" customFormat="1" ht="16.5" customHeight="1" x14ac:dyDescent="0.3">
      <c r="A210" s="193"/>
      <c r="B210" s="16" t="s">
        <v>66</v>
      </c>
      <c r="C210" s="35" t="s">
        <v>230</v>
      </c>
      <c r="D210" s="35" t="s">
        <v>67</v>
      </c>
      <c r="E210" s="76">
        <v>1</v>
      </c>
      <c r="F210" s="35" t="s">
        <v>1</v>
      </c>
      <c r="G210" s="35" t="s">
        <v>61</v>
      </c>
      <c r="H210" s="35" t="s">
        <v>9</v>
      </c>
      <c r="I210" s="35" t="s">
        <v>26</v>
      </c>
      <c r="J210" s="35" t="s">
        <v>57</v>
      </c>
      <c r="K210" s="35" t="s">
        <v>57</v>
      </c>
      <c r="L210" s="35" t="s">
        <v>57</v>
      </c>
      <c r="M210" s="124" t="s">
        <v>65</v>
      </c>
      <c r="N210" s="148">
        <v>112500</v>
      </c>
    </row>
    <row r="211" spans="1:14" s="6" customFormat="1" ht="16.5" customHeight="1" x14ac:dyDescent="0.3">
      <c r="A211" s="193"/>
      <c r="B211" s="16" t="s">
        <v>51</v>
      </c>
      <c r="C211" s="34" t="s">
        <v>184</v>
      </c>
      <c r="D211" s="34" t="s">
        <v>18</v>
      </c>
      <c r="E211" s="75">
        <v>1</v>
      </c>
      <c r="F211" s="34"/>
      <c r="G211" s="34" t="s">
        <v>232</v>
      </c>
      <c r="H211" s="34" t="s">
        <v>9</v>
      </c>
      <c r="I211" s="34" t="s">
        <v>109</v>
      </c>
      <c r="J211" s="34" t="s">
        <v>57</v>
      </c>
      <c r="K211" s="34" t="s">
        <v>57</v>
      </c>
      <c r="L211" s="34" t="s">
        <v>57</v>
      </c>
      <c r="M211" s="107" t="s">
        <v>65</v>
      </c>
      <c r="N211" s="148">
        <v>97500</v>
      </c>
    </row>
    <row r="212" spans="1:14" s="6" customFormat="1" ht="16.5" customHeight="1" x14ac:dyDescent="0.3">
      <c r="A212" s="193"/>
      <c r="B212" s="16" t="s">
        <v>66</v>
      </c>
      <c r="C212" s="35" t="s">
        <v>184</v>
      </c>
      <c r="D212" s="35" t="s">
        <v>67</v>
      </c>
      <c r="E212" s="76">
        <v>1</v>
      </c>
      <c r="F212" s="35" t="s">
        <v>1</v>
      </c>
      <c r="G212" s="35" t="s">
        <v>232</v>
      </c>
      <c r="H212" s="35" t="s">
        <v>9</v>
      </c>
      <c r="I212" s="35" t="s">
        <v>109</v>
      </c>
      <c r="J212" s="35" t="s">
        <v>57</v>
      </c>
      <c r="K212" s="35" t="s">
        <v>57</v>
      </c>
      <c r="L212" s="35" t="s">
        <v>57</v>
      </c>
      <c r="M212" s="124" t="s">
        <v>65</v>
      </c>
      <c r="N212" s="148">
        <v>112500</v>
      </c>
    </row>
    <row r="213" spans="1:14" s="6" customFormat="1" ht="16.5" customHeight="1" x14ac:dyDescent="0.3">
      <c r="A213" s="193"/>
      <c r="B213" s="16" t="s">
        <v>66</v>
      </c>
      <c r="C213" s="37" t="s">
        <v>235</v>
      </c>
      <c r="D213" s="37" t="s">
        <v>67</v>
      </c>
      <c r="E213" s="78">
        <v>1</v>
      </c>
      <c r="F213" s="37" t="s">
        <v>1</v>
      </c>
      <c r="G213" s="37" t="s">
        <v>236</v>
      </c>
      <c r="H213" s="37" t="s">
        <v>9</v>
      </c>
      <c r="I213" s="37" t="s">
        <v>109</v>
      </c>
      <c r="J213" s="37" t="s">
        <v>57</v>
      </c>
      <c r="K213" s="37" t="s">
        <v>57</v>
      </c>
      <c r="L213" s="37" t="s">
        <v>57</v>
      </c>
      <c r="M213" s="40" t="s">
        <v>65</v>
      </c>
      <c r="N213" s="148">
        <v>112500</v>
      </c>
    </row>
    <row r="214" spans="1:14" s="6" customFormat="1" ht="16.5" customHeight="1" x14ac:dyDescent="0.3">
      <c r="A214" s="193"/>
      <c r="B214" s="16" t="s">
        <v>66</v>
      </c>
      <c r="C214" s="37" t="s">
        <v>237</v>
      </c>
      <c r="D214" s="37" t="s">
        <v>67</v>
      </c>
      <c r="E214" s="78">
        <v>1</v>
      </c>
      <c r="F214" s="37" t="s">
        <v>1</v>
      </c>
      <c r="G214" s="37" t="s">
        <v>160</v>
      </c>
      <c r="H214" s="37" t="s">
        <v>9</v>
      </c>
      <c r="I214" s="37" t="s">
        <v>26</v>
      </c>
      <c r="J214" s="37" t="s">
        <v>57</v>
      </c>
      <c r="K214" s="37" t="s">
        <v>57</v>
      </c>
      <c r="L214" s="37" t="s">
        <v>57</v>
      </c>
      <c r="M214" s="40" t="s">
        <v>65</v>
      </c>
      <c r="N214" s="148">
        <v>112500</v>
      </c>
    </row>
    <row r="215" spans="1:14" s="6" customFormat="1" ht="16.5" customHeight="1" x14ac:dyDescent="0.3">
      <c r="A215" s="193"/>
      <c r="B215" s="16" t="s">
        <v>66</v>
      </c>
      <c r="C215" s="34" t="s">
        <v>238</v>
      </c>
      <c r="D215" s="34" t="s">
        <v>67</v>
      </c>
      <c r="E215" s="75">
        <v>1</v>
      </c>
      <c r="F215" s="34" t="s">
        <v>1</v>
      </c>
      <c r="G215" s="34" t="s">
        <v>152</v>
      </c>
      <c r="H215" s="34" t="s">
        <v>9</v>
      </c>
      <c r="I215" s="34" t="s">
        <v>109</v>
      </c>
      <c r="J215" s="34" t="s">
        <v>57</v>
      </c>
      <c r="K215" s="34" t="s">
        <v>57</v>
      </c>
      <c r="L215" s="34" t="s">
        <v>57</v>
      </c>
      <c r="M215" s="124" t="s">
        <v>65</v>
      </c>
      <c r="N215" s="148">
        <v>112500</v>
      </c>
    </row>
    <row r="216" spans="1:14" s="6" customFormat="1" ht="16.5" customHeight="1" x14ac:dyDescent="0.3">
      <c r="A216" s="193"/>
      <c r="B216" s="16" t="s">
        <v>51</v>
      </c>
      <c r="C216" s="36" t="s">
        <v>158</v>
      </c>
      <c r="D216" s="36" t="s">
        <v>18</v>
      </c>
      <c r="E216" s="77">
        <v>2</v>
      </c>
      <c r="F216" s="36"/>
      <c r="G216" s="36" t="s">
        <v>111</v>
      </c>
      <c r="H216" s="36" t="s">
        <v>9</v>
      </c>
      <c r="I216" s="36" t="s">
        <v>57</v>
      </c>
      <c r="J216" s="36" t="s">
        <v>57</v>
      </c>
      <c r="K216" s="36" t="s">
        <v>57</v>
      </c>
      <c r="L216" s="36" t="s">
        <v>57</v>
      </c>
      <c r="M216" s="108" t="s">
        <v>65</v>
      </c>
      <c r="N216" s="148">
        <v>112500</v>
      </c>
    </row>
    <row r="217" spans="1:14" s="6" customFormat="1" ht="16.5" customHeight="1" x14ac:dyDescent="0.3">
      <c r="A217" s="193"/>
      <c r="B217" s="16" t="s">
        <v>66</v>
      </c>
      <c r="C217" s="35" t="s">
        <v>158</v>
      </c>
      <c r="D217" s="35" t="s">
        <v>67</v>
      </c>
      <c r="E217" s="76">
        <v>2</v>
      </c>
      <c r="F217" s="35"/>
      <c r="G217" s="35" t="s">
        <v>111</v>
      </c>
      <c r="H217" s="35" t="s">
        <v>9</v>
      </c>
      <c r="I217" s="35" t="s">
        <v>57</v>
      </c>
      <c r="J217" s="35" t="s">
        <v>57</v>
      </c>
      <c r="K217" s="35" t="s">
        <v>57</v>
      </c>
      <c r="L217" s="35" t="s">
        <v>57</v>
      </c>
      <c r="M217" s="124" t="s">
        <v>65</v>
      </c>
      <c r="N217" s="148">
        <v>112500</v>
      </c>
    </row>
    <row r="218" spans="1:14" s="6" customFormat="1" ht="16.5" customHeight="1" x14ac:dyDescent="0.3">
      <c r="A218" s="193"/>
      <c r="B218" s="16" t="s">
        <v>51</v>
      </c>
      <c r="C218" s="34" t="s">
        <v>239</v>
      </c>
      <c r="D218" s="34" t="s">
        <v>18</v>
      </c>
      <c r="E218" s="75">
        <v>2</v>
      </c>
      <c r="F218" s="34"/>
      <c r="G218" s="34" t="s">
        <v>241</v>
      </c>
      <c r="H218" s="34" t="s">
        <v>9</v>
      </c>
      <c r="I218" s="34" t="s">
        <v>57</v>
      </c>
      <c r="J218" s="34" t="s">
        <v>57</v>
      </c>
      <c r="K218" s="34" t="s">
        <v>57</v>
      </c>
      <c r="L218" s="34" t="s">
        <v>57</v>
      </c>
      <c r="M218" s="107" t="s">
        <v>65</v>
      </c>
      <c r="N218" s="148">
        <v>97500</v>
      </c>
    </row>
    <row r="219" spans="1:14" s="6" customFormat="1" ht="16.5" customHeight="1" x14ac:dyDescent="0.3">
      <c r="A219" s="193"/>
      <c r="B219" s="16" t="s">
        <v>66</v>
      </c>
      <c r="C219" s="34" t="s">
        <v>239</v>
      </c>
      <c r="D219" s="34" t="s">
        <v>67</v>
      </c>
      <c r="E219" s="75">
        <v>2</v>
      </c>
      <c r="F219" s="34"/>
      <c r="G219" s="34" t="s">
        <v>241</v>
      </c>
      <c r="H219" s="34" t="s">
        <v>9</v>
      </c>
      <c r="I219" s="34" t="s">
        <v>57</v>
      </c>
      <c r="J219" s="34" t="s">
        <v>57</v>
      </c>
      <c r="K219" s="34" t="s">
        <v>57</v>
      </c>
      <c r="L219" s="34" t="s">
        <v>57</v>
      </c>
      <c r="M219" s="124" t="s">
        <v>65</v>
      </c>
      <c r="N219" s="148">
        <v>112500</v>
      </c>
    </row>
    <row r="220" spans="1:14" s="6" customFormat="1" ht="16.5" customHeight="1" x14ac:dyDescent="0.3">
      <c r="A220" s="193"/>
      <c r="B220" s="16" t="s">
        <v>51</v>
      </c>
      <c r="C220" s="36" t="s">
        <v>243</v>
      </c>
      <c r="D220" s="36" t="s">
        <v>18</v>
      </c>
      <c r="E220" s="77">
        <v>2</v>
      </c>
      <c r="F220" s="36"/>
      <c r="G220" s="36" t="s">
        <v>56</v>
      </c>
      <c r="H220" s="36" t="s">
        <v>9</v>
      </c>
      <c r="I220" s="36" t="s">
        <v>57</v>
      </c>
      <c r="J220" s="36" t="s">
        <v>57</v>
      </c>
      <c r="K220" s="36" t="s">
        <v>57</v>
      </c>
      <c r="L220" s="36" t="s">
        <v>57</v>
      </c>
      <c r="M220" s="108" t="s">
        <v>65</v>
      </c>
      <c r="N220" s="148">
        <v>97500</v>
      </c>
    </row>
    <row r="221" spans="1:14" s="6" customFormat="1" ht="16.5" customHeight="1" x14ac:dyDescent="0.3">
      <c r="A221" s="193"/>
      <c r="B221" s="16" t="s">
        <v>66</v>
      </c>
      <c r="C221" s="35" t="s">
        <v>243</v>
      </c>
      <c r="D221" s="35" t="s">
        <v>67</v>
      </c>
      <c r="E221" s="76">
        <v>1</v>
      </c>
      <c r="F221" s="35"/>
      <c r="G221" s="35" t="s">
        <v>56</v>
      </c>
      <c r="H221" s="35" t="s">
        <v>9</v>
      </c>
      <c r="I221" s="35" t="s">
        <v>57</v>
      </c>
      <c r="J221" s="35" t="s">
        <v>57</v>
      </c>
      <c r="K221" s="35" t="s">
        <v>57</v>
      </c>
      <c r="L221" s="35" t="s">
        <v>57</v>
      </c>
      <c r="M221" s="124" t="s">
        <v>65</v>
      </c>
      <c r="N221" s="148">
        <v>112500</v>
      </c>
    </row>
    <row r="222" spans="1:14" s="6" customFormat="1" ht="16.5" customHeight="1" x14ac:dyDescent="0.3">
      <c r="A222" s="193"/>
      <c r="B222" s="16" t="s">
        <v>51</v>
      </c>
      <c r="C222" s="34" t="s">
        <v>244</v>
      </c>
      <c r="D222" s="34" t="s">
        <v>18</v>
      </c>
      <c r="E222" s="75">
        <v>2</v>
      </c>
      <c r="F222" s="34"/>
      <c r="G222" s="34" t="s">
        <v>82</v>
      </c>
      <c r="H222" s="34" t="s">
        <v>9</v>
      </c>
      <c r="I222" s="34" t="s">
        <v>245</v>
      </c>
      <c r="J222" s="34" t="s">
        <v>57</v>
      </c>
      <c r="K222" s="34" t="s">
        <v>57</v>
      </c>
      <c r="L222" s="34" t="s">
        <v>57</v>
      </c>
      <c r="M222" s="107" t="s">
        <v>65</v>
      </c>
      <c r="N222" s="148">
        <v>97500</v>
      </c>
    </row>
    <row r="223" spans="1:14" s="6" customFormat="1" ht="16.5" customHeight="1" x14ac:dyDescent="0.3">
      <c r="A223" s="193"/>
      <c r="B223" s="16" t="s">
        <v>66</v>
      </c>
      <c r="C223" s="34" t="s">
        <v>244</v>
      </c>
      <c r="D223" s="34" t="s">
        <v>67</v>
      </c>
      <c r="E223" s="75">
        <v>4</v>
      </c>
      <c r="F223" s="34" t="s">
        <v>178</v>
      </c>
      <c r="G223" s="34" t="s">
        <v>82</v>
      </c>
      <c r="H223" s="34" t="s">
        <v>9</v>
      </c>
      <c r="I223" s="34" t="s">
        <v>245</v>
      </c>
      <c r="J223" s="34" t="s">
        <v>57</v>
      </c>
      <c r="K223" s="34" t="s">
        <v>57</v>
      </c>
      <c r="L223" s="34" t="s">
        <v>57</v>
      </c>
      <c r="M223" s="107" t="s">
        <v>65</v>
      </c>
      <c r="N223" s="148">
        <v>112500</v>
      </c>
    </row>
    <row r="224" spans="1:14" s="6" customFormat="1" ht="16.5" customHeight="1" x14ac:dyDescent="0.3">
      <c r="A224" s="193"/>
      <c r="B224" s="16" t="s">
        <v>51</v>
      </c>
      <c r="C224" s="36" t="s">
        <v>247</v>
      </c>
      <c r="D224" s="36" t="s">
        <v>18</v>
      </c>
      <c r="E224" s="77">
        <v>2</v>
      </c>
      <c r="F224" s="36"/>
      <c r="G224" s="36" t="s">
        <v>111</v>
      </c>
      <c r="H224" s="36" t="s">
        <v>9</v>
      </c>
      <c r="I224" s="36" t="s">
        <v>57</v>
      </c>
      <c r="J224" s="36" t="s">
        <v>57</v>
      </c>
      <c r="K224" s="36" t="s">
        <v>57</v>
      </c>
      <c r="L224" s="36" t="s">
        <v>57</v>
      </c>
      <c r="M224" s="108" t="s">
        <v>65</v>
      </c>
      <c r="N224" s="148">
        <v>97500</v>
      </c>
    </row>
    <row r="225" spans="1:15" s="6" customFormat="1" ht="16.5" customHeight="1" x14ac:dyDescent="0.3">
      <c r="A225" s="193"/>
      <c r="B225" s="16" t="s">
        <v>66</v>
      </c>
      <c r="C225" s="35" t="s">
        <v>247</v>
      </c>
      <c r="D225" s="35" t="s">
        <v>67</v>
      </c>
      <c r="E225" s="76">
        <v>4</v>
      </c>
      <c r="F225" s="35" t="s">
        <v>1</v>
      </c>
      <c r="G225" s="35" t="s">
        <v>111</v>
      </c>
      <c r="H225" s="35" t="s">
        <v>9</v>
      </c>
      <c r="I225" s="35" t="s">
        <v>57</v>
      </c>
      <c r="J225" s="35" t="s">
        <v>57</v>
      </c>
      <c r="K225" s="35" t="s">
        <v>57</v>
      </c>
      <c r="L225" s="35" t="s">
        <v>57</v>
      </c>
      <c r="M225" s="124" t="s">
        <v>65</v>
      </c>
      <c r="N225" s="148">
        <v>112500</v>
      </c>
    </row>
    <row r="226" spans="1:15" s="6" customFormat="1" ht="16.5" customHeight="1" x14ac:dyDescent="0.3">
      <c r="A226" s="193"/>
      <c r="B226" s="16" t="s">
        <v>51</v>
      </c>
      <c r="C226" s="34" t="s">
        <v>248</v>
      </c>
      <c r="D226" s="34" t="s">
        <v>18</v>
      </c>
      <c r="E226" s="75">
        <v>2</v>
      </c>
      <c r="F226" s="34"/>
      <c r="G226" s="34" t="s">
        <v>111</v>
      </c>
      <c r="H226" s="34" t="s">
        <v>9</v>
      </c>
      <c r="I226" s="34" t="s">
        <v>57</v>
      </c>
      <c r="J226" s="34" t="s">
        <v>57</v>
      </c>
      <c r="K226" s="34" t="s">
        <v>57</v>
      </c>
      <c r="L226" s="34" t="s">
        <v>57</v>
      </c>
      <c r="M226" s="107" t="s">
        <v>65</v>
      </c>
      <c r="N226" s="148">
        <v>97500</v>
      </c>
    </row>
    <row r="227" spans="1:15" s="6" customFormat="1" ht="16.5" customHeight="1" x14ac:dyDescent="0.3">
      <c r="A227" s="193"/>
      <c r="B227" s="16" t="s">
        <v>66</v>
      </c>
      <c r="C227" s="35" t="s">
        <v>248</v>
      </c>
      <c r="D227" s="35" t="s">
        <v>67</v>
      </c>
      <c r="E227" s="76">
        <v>4</v>
      </c>
      <c r="F227" s="35" t="s">
        <v>1</v>
      </c>
      <c r="G227" s="35" t="s">
        <v>111</v>
      </c>
      <c r="H227" s="35" t="s">
        <v>9</v>
      </c>
      <c r="I227" s="35" t="s">
        <v>57</v>
      </c>
      <c r="J227" s="35" t="s">
        <v>57</v>
      </c>
      <c r="K227" s="35" t="s">
        <v>57</v>
      </c>
      <c r="L227" s="35" t="s">
        <v>57</v>
      </c>
      <c r="M227" s="124" t="s">
        <v>65</v>
      </c>
      <c r="N227" s="148">
        <v>112500</v>
      </c>
    </row>
    <row r="228" spans="1:15" s="6" customFormat="1" ht="16.5" customHeight="1" x14ac:dyDescent="0.3">
      <c r="A228" s="193"/>
      <c r="B228" s="16" t="s">
        <v>51</v>
      </c>
      <c r="C228" s="34" t="s">
        <v>249</v>
      </c>
      <c r="D228" s="34" t="s">
        <v>18</v>
      </c>
      <c r="E228" s="75">
        <v>2</v>
      </c>
      <c r="F228" s="34"/>
      <c r="G228" s="34" t="s">
        <v>3</v>
      </c>
      <c r="H228" s="34" t="s">
        <v>9</v>
      </c>
      <c r="I228" s="34" t="s">
        <v>57</v>
      </c>
      <c r="J228" s="34" t="s">
        <v>57</v>
      </c>
      <c r="K228" s="34" t="s">
        <v>57</v>
      </c>
      <c r="L228" s="34" t="s">
        <v>57</v>
      </c>
      <c r="M228" s="107" t="s">
        <v>65</v>
      </c>
      <c r="N228" s="148">
        <v>97500</v>
      </c>
    </row>
    <row r="229" spans="1:15" s="6" customFormat="1" ht="15" customHeight="1" x14ac:dyDescent="0.3">
      <c r="A229" s="193"/>
      <c r="B229" s="16" t="s">
        <v>66</v>
      </c>
      <c r="C229" s="34" t="s">
        <v>249</v>
      </c>
      <c r="D229" s="35" t="s">
        <v>67</v>
      </c>
      <c r="E229" s="76">
        <v>3</v>
      </c>
      <c r="F229" s="35" t="s">
        <v>1</v>
      </c>
      <c r="G229" s="35" t="s">
        <v>3</v>
      </c>
      <c r="H229" s="35" t="s">
        <v>9</v>
      </c>
      <c r="I229" s="35" t="s">
        <v>57</v>
      </c>
      <c r="J229" s="35" t="s">
        <v>57</v>
      </c>
      <c r="K229" s="35" t="s">
        <v>57</v>
      </c>
      <c r="L229" s="35" t="s">
        <v>57</v>
      </c>
      <c r="M229" s="124" t="s">
        <v>65</v>
      </c>
      <c r="N229" s="148">
        <v>112500</v>
      </c>
    </row>
    <row r="230" spans="1:15" ht="16.5" customHeight="1" x14ac:dyDescent="0.3">
      <c r="A230" s="193"/>
      <c r="B230" s="16" t="s">
        <v>51</v>
      </c>
      <c r="C230" s="36" t="s">
        <v>251</v>
      </c>
      <c r="D230" s="34" t="s">
        <v>18</v>
      </c>
      <c r="E230" s="75">
        <v>2</v>
      </c>
      <c r="F230" s="34"/>
      <c r="G230" s="34" t="s">
        <v>56</v>
      </c>
      <c r="H230" s="34" t="s">
        <v>9</v>
      </c>
      <c r="I230" s="34" t="s">
        <v>57</v>
      </c>
      <c r="J230" s="34" t="s">
        <v>57</v>
      </c>
      <c r="K230" s="34" t="s">
        <v>57</v>
      </c>
      <c r="L230" s="34" t="s">
        <v>57</v>
      </c>
      <c r="M230" s="107" t="s">
        <v>65</v>
      </c>
      <c r="N230" s="148">
        <v>97500</v>
      </c>
      <c r="O230" s="6"/>
    </row>
    <row r="231" spans="1:15" s="6" customFormat="1" ht="16.5" customHeight="1" x14ac:dyDescent="0.3">
      <c r="A231" s="193"/>
      <c r="B231" s="16" t="s">
        <v>66</v>
      </c>
      <c r="C231" s="38" t="s">
        <v>251</v>
      </c>
      <c r="D231" s="38" t="s">
        <v>67</v>
      </c>
      <c r="E231" s="79">
        <v>3</v>
      </c>
      <c r="F231" s="38" t="s">
        <v>178</v>
      </c>
      <c r="G231" s="38" t="s">
        <v>56</v>
      </c>
      <c r="H231" s="38" t="s">
        <v>9</v>
      </c>
      <c r="I231" s="38" t="s">
        <v>57</v>
      </c>
      <c r="J231" s="38" t="s">
        <v>57</v>
      </c>
      <c r="K231" s="38" t="s">
        <v>57</v>
      </c>
      <c r="L231" s="38" t="s">
        <v>57</v>
      </c>
      <c r="M231" s="109" t="s">
        <v>65</v>
      </c>
      <c r="N231" s="148">
        <v>112500</v>
      </c>
    </row>
    <row r="232" spans="1:15" s="6" customFormat="1" ht="16.5" customHeight="1" x14ac:dyDescent="0.3">
      <c r="A232" s="193"/>
      <c r="B232" s="17"/>
      <c r="C232" s="39"/>
      <c r="D232" s="43"/>
      <c r="E232" s="39"/>
      <c r="F232" s="39"/>
      <c r="G232" s="43"/>
      <c r="H232" s="39"/>
      <c r="I232" s="43"/>
      <c r="J232" s="39"/>
      <c r="K232" s="39"/>
      <c r="L232" s="39"/>
      <c r="M232" s="39"/>
      <c r="N232" s="149"/>
    </row>
    <row r="233" spans="1:15" s="6" customFormat="1" x14ac:dyDescent="0.3">
      <c r="A233" s="193"/>
      <c r="B233" s="16" t="s">
        <v>66</v>
      </c>
      <c r="C233" s="34" t="s">
        <v>186</v>
      </c>
      <c r="D233" s="34" t="s">
        <v>67</v>
      </c>
      <c r="E233" s="75">
        <v>1</v>
      </c>
      <c r="F233" s="34"/>
      <c r="G233" s="34" t="s">
        <v>252</v>
      </c>
      <c r="H233" s="34" t="s">
        <v>253</v>
      </c>
      <c r="I233" s="34" t="s">
        <v>57</v>
      </c>
      <c r="J233" s="34" t="s">
        <v>57</v>
      </c>
      <c r="K233" s="34" t="s">
        <v>57</v>
      </c>
      <c r="L233" s="34" t="s">
        <v>57</v>
      </c>
      <c r="M233" s="107" t="s">
        <v>254</v>
      </c>
      <c r="N233" s="148">
        <v>112500</v>
      </c>
    </row>
    <row r="234" spans="1:15" s="6" customFormat="1" ht="16.5" customHeight="1" x14ac:dyDescent="0.3">
      <c r="A234" s="193"/>
      <c r="B234" s="16" t="s">
        <v>51</v>
      </c>
      <c r="C234" s="34" t="s">
        <v>186</v>
      </c>
      <c r="D234" s="34" t="s">
        <v>18</v>
      </c>
      <c r="E234" s="75">
        <v>1</v>
      </c>
      <c r="F234" s="34"/>
      <c r="G234" s="34" t="s">
        <v>252</v>
      </c>
      <c r="H234" s="34" t="s">
        <v>253</v>
      </c>
      <c r="I234" s="34" t="s">
        <v>57</v>
      </c>
      <c r="J234" s="34" t="s">
        <v>57</v>
      </c>
      <c r="K234" s="34" t="s">
        <v>57</v>
      </c>
      <c r="L234" s="34" t="s">
        <v>57</v>
      </c>
      <c r="M234" s="107" t="s">
        <v>211</v>
      </c>
      <c r="N234" s="148">
        <v>78000</v>
      </c>
    </row>
    <row r="235" spans="1:15" s="6" customFormat="1" ht="16.5" customHeight="1" x14ac:dyDescent="0.3">
      <c r="A235" s="193"/>
      <c r="B235" s="16" t="s">
        <v>66</v>
      </c>
      <c r="C235" s="35" t="s">
        <v>186</v>
      </c>
      <c r="D235" s="35" t="s">
        <v>67</v>
      </c>
      <c r="E235" s="76">
        <v>2</v>
      </c>
      <c r="F235" s="35"/>
      <c r="G235" s="35" t="s">
        <v>252</v>
      </c>
      <c r="H235" s="35" t="s">
        <v>253</v>
      </c>
      <c r="I235" s="35" t="s">
        <v>57</v>
      </c>
      <c r="J235" s="35" t="s">
        <v>57</v>
      </c>
      <c r="K235" s="35" t="s">
        <v>57</v>
      </c>
      <c r="L235" s="35" t="s">
        <v>57</v>
      </c>
      <c r="M235" s="124" t="s">
        <v>211</v>
      </c>
      <c r="N235" s="148">
        <v>90000</v>
      </c>
    </row>
    <row r="236" spans="1:15" s="6" customFormat="1" ht="16.5" customHeight="1" x14ac:dyDescent="0.3">
      <c r="A236" s="193"/>
      <c r="B236" s="16" t="s">
        <v>51</v>
      </c>
      <c r="C236" s="36" t="s">
        <v>256</v>
      </c>
      <c r="D236" s="36" t="s">
        <v>18</v>
      </c>
      <c r="E236" s="77">
        <v>2</v>
      </c>
      <c r="F236" s="36"/>
      <c r="G236" s="36" t="s">
        <v>258</v>
      </c>
      <c r="H236" s="36" t="s">
        <v>253</v>
      </c>
      <c r="I236" s="36" t="s">
        <v>57</v>
      </c>
      <c r="J236" s="36" t="s">
        <v>57</v>
      </c>
      <c r="K236" s="36" t="s">
        <v>57</v>
      </c>
      <c r="L236" s="36" t="s">
        <v>57</v>
      </c>
      <c r="M236" s="108" t="s">
        <v>254</v>
      </c>
      <c r="N236" s="148">
        <v>97500</v>
      </c>
    </row>
    <row r="237" spans="1:15" s="6" customFormat="1" ht="16.5" customHeight="1" x14ac:dyDescent="0.3">
      <c r="A237" s="193"/>
      <c r="B237" s="16" t="s">
        <v>51</v>
      </c>
      <c r="C237" s="34" t="s">
        <v>256</v>
      </c>
      <c r="D237" s="34" t="s">
        <v>18</v>
      </c>
      <c r="E237" s="75">
        <v>3</v>
      </c>
      <c r="F237" s="34"/>
      <c r="G237" s="34" t="s">
        <v>258</v>
      </c>
      <c r="H237" s="34" t="s">
        <v>253</v>
      </c>
      <c r="I237" s="34" t="s">
        <v>57</v>
      </c>
      <c r="J237" s="34" t="s">
        <v>57</v>
      </c>
      <c r="K237" s="34" t="s">
        <v>57</v>
      </c>
      <c r="L237" s="34" t="s">
        <v>57</v>
      </c>
      <c r="M237" s="107" t="s">
        <v>211</v>
      </c>
      <c r="N237" s="148">
        <v>78000</v>
      </c>
    </row>
    <row r="238" spans="1:15" s="6" customFormat="1" ht="16.5" customHeight="1" x14ac:dyDescent="0.3">
      <c r="A238" s="193"/>
      <c r="B238" s="16" t="s">
        <v>51</v>
      </c>
      <c r="C238" s="36" t="s">
        <v>260</v>
      </c>
      <c r="D238" s="36" t="s">
        <v>18</v>
      </c>
      <c r="E238" s="77">
        <v>2</v>
      </c>
      <c r="F238" s="36"/>
      <c r="G238" s="36" t="s">
        <v>131</v>
      </c>
      <c r="H238" s="36" t="s">
        <v>253</v>
      </c>
      <c r="I238" s="36" t="s">
        <v>109</v>
      </c>
      <c r="J238" s="36" t="s">
        <v>57</v>
      </c>
      <c r="K238" s="36" t="s">
        <v>57</v>
      </c>
      <c r="L238" s="36" t="s">
        <v>57</v>
      </c>
      <c r="M238" s="108" t="s">
        <v>254</v>
      </c>
      <c r="N238" s="148">
        <v>97500</v>
      </c>
    </row>
    <row r="239" spans="1:15" s="6" customFormat="1" ht="16.5" customHeight="1" x14ac:dyDescent="0.3">
      <c r="A239" s="193"/>
      <c r="B239" s="16" t="s">
        <v>51</v>
      </c>
      <c r="C239" s="34" t="s">
        <v>260</v>
      </c>
      <c r="D239" s="34" t="s">
        <v>18</v>
      </c>
      <c r="E239" s="75">
        <v>1</v>
      </c>
      <c r="F239" s="34"/>
      <c r="G239" s="34" t="s">
        <v>131</v>
      </c>
      <c r="H239" s="34" t="s">
        <v>253</v>
      </c>
      <c r="I239" s="34" t="s">
        <v>109</v>
      </c>
      <c r="J239" s="34" t="s">
        <v>57</v>
      </c>
      <c r="K239" s="34" t="s">
        <v>57</v>
      </c>
      <c r="L239" s="34" t="s">
        <v>57</v>
      </c>
      <c r="M239" s="107" t="s">
        <v>98</v>
      </c>
      <c r="N239" s="148">
        <v>78000</v>
      </c>
    </row>
    <row r="240" spans="1:15" s="6" customFormat="1" ht="16.5" customHeight="1" x14ac:dyDescent="0.3">
      <c r="A240" s="193"/>
      <c r="B240" s="16" t="s">
        <v>51</v>
      </c>
      <c r="C240" s="34" t="s">
        <v>260</v>
      </c>
      <c r="D240" s="35" t="s">
        <v>18</v>
      </c>
      <c r="E240" s="75">
        <v>1</v>
      </c>
      <c r="F240" s="34"/>
      <c r="G240" s="34" t="s">
        <v>131</v>
      </c>
      <c r="H240" s="34" t="s">
        <v>253</v>
      </c>
      <c r="I240" s="34" t="s">
        <v>109</v>
      </c>
      <c r="J240" s="34" t="s">
        <v>57</v>
      </c>
      <c r="K240" s="34" t="s">
        <v>57</v>
      </c>
      <c r="L240" s="34" t="s">
        <v>57</v>
      </c>
      <c r="M240" s="107" t="s">
        <v>211</v>
      </c>
      <c r="N240" s="148">
        <v>78000</v>
      </c>
    </row>
    <row r="241" spans="1:14" s="6" customFormat="1" ht="16.5" customHeight="1" x14ac:dyDescent="0.3">
      <c r="A241" s="193"/>
      <c r="B241" s="16" t="s">
        <v>51</v>
      </c>
      <c r="C241" s="36" t="s">
        <v>104</v>
      </c>
      <c r="D241" s="36" t="s">
        <v>18</v>
      </c>
      <c r="E241" s="77">
        <v>1</v>
      </c>
      <c r="F241" s="36" t="s">
        <v>178</v>
      </c>
      <c r="G241" s="36" t="s">
        <v>261</v>
      </c>
      <c r="H241" s="36" t="s">
        <v>253</v>
      </c>
      <c r="I241" s="36" t="s">
        <v>43</v>
      </c>
      <c r="J241" s="36" t="s">
        <v>57</v>
      </c>
      <c r="K241" s="36" t="s">
        <v>57</v>
      </c>
      <c r="L241" s="36" t="s">
        <v>57</v>
      </c>
      <c r="M241" s="108" t="s">
        <v>102</v>
      </c>
      <c r="N241" s="148">
        <v>78000</v>
      </c>
    </row>
    <row r="242" spans="1:14" s="6" customFormat="1" ht="16.5" customHeight="1" x14ac:dyDescent="0.3">
      <c r="A242" s="193"/>
      <c r="B242" s="16" t="s">
        <v>51</v>
      </c>
      <c r="C242" s="37" t="s">
        <v>93</v>
      </c>
      <c r="D242" s="37" t="s">
        <v>18</v>
      </c>
      <c r="E242" s="78">
        <v>1</v>
      </c>
      <c r="F242" s="37" t="s">
        <v>262</v>
      </c>
      <c r="G242" s="37" t="s">
        <v>263</v>
      </c>
      <c r="H242" s="37" t="s">
        <v>253</v>
      </c>
      <c r="I242" s="37" t="s">
        <v>43</v>
      </c>
      <c r="J242" s="37" t="s">
        <v>57</v>
      </c>
      <c r="K242" s="37" t="s">
        <v>57</v>
      </c>
      <c r="L242" s="37" t="s">
        <v>57</v>
      </c>
      <c r="M242" s="40" t="s">
        <v>211</v>
      </c>
      <c r="N242" s="148">
        <v>97500</v>
      </c>
    </row>
    <row r="243" spans="1:14" s="6" customFormat="1" ht="16.5" customHeight="1" x14ac:dyDescent="0.3">
      <c r="A243" s="193"/>
      <c r="B243" s="16" t="s">
        <v>51</v>
      </c>
      <c r="C243" s="34" t="s">
        <v>265</v>
      </c>
      <c r="D243" s="34" t="s">
        <v>18</v>
      </c>
      <c r="E243" s="75">
        <v>1</v>
      </c>
      <c r="F243" s="34" t="s">
        <v>266</v>
      </c>
      <c r="G243" s="34" t="s">
        <v>32</v>
      </c>
      <c r="H243" s="34" t="s">
        <v>253</v>
      </c>
      <c r="I243" s="34" t="s">
        <v>109</v>
      </c>
      <c r="J243" s="34" t="s">
        <v>57</v>
      </c>
      <c r="K243" s="34" t="s">
        <v>57</v>
      </c>
      <c r="L243" s="34" t="s">
        <v>57</v>
      </c>
      <c r="M243" s="107" t="s">
        <v>211</v>
      </c>
      <c r="N243" s="148">
        <v>78000</v>
      </c>
    </row>
    <row r="244" spans="1:14" s="6" customFormat="1" ht="16.5" customHeight="1" x14ac:dyDescent="0.3">
      <c r="A244" s="193"/>
      <c r="B244" s="16" t="s">
        <v>51</v>
      </c>
      <c r="C244" s="36" t="s">
        <v>267</v>
      </c>
      <c r="D244" s="36" t="s">
        <v>18</v>
      </c>
      <c r="E244" s="77">
        <v>2</v>
      </c>
      <c r="F244" s="36" t="s">
        <v>178</v>
      </c>
      <c r="G244" s="36" t="s">
        <v>269</v>
      </c>
      <c r="H244" s="36" t="s">
        <v>253</v>
      </c>
      <c r="I244" s="36" t="s">
        <v>26</v>
      </c>
      <c r="J244" s="36" t="s">
        <v>57</v>
      </c>
      <c r="K244" s="36" t="s">
        <v>57</v>
      </c>
      <c r="L244" s="36" t="s">
        <v>57</v>
      </c>
      <c r="M244" s="108" t="s">
        <v>254</v>
      </c>
      <c r="N244" s="148">
        <v>97500</v>
      </c>
    </row>
    <row r="245" spans="1:14" s="6" customFormat="1" ht="16.5" customHeight="1" x14ac:dyDescent="0.3">
      <c r="A245" s="193"/>
      <c r="B245" s="16" t="s">
        <v>51</v>
      </c>
      <c r="C245" s="34" t="s">
        <v>267</v>
      </c>
      <c r="D245" s="34" t="s">
        <v>18</v>
      </c>
      <c r="E245" s="75">
        <v>5</v>
      </c>
      <c r="F245" s="34" t="s">
        <v>194</v>
      </c>
      <c r="G245" s="34" t="s">
        <v>269</v>
      </c>
      <c r="H245" s="34" t="s">
        <v>253</v>
      </c>
      <c r="I245" s="34" t="s">
        <v>26</v>
      </c>
      <c r="J245" s="34" t="s">
        <v>57</v>
      </c>
      <c r="K245" s="34" t="s">
        <v>57</v>
      </c>
      <c r="L245" s="34" t="s">
        <v>57</v>
      </c>
      <c r="M245" s="107" t="s">
        <v>211</v>
      </c>
      <c r="N245" s="148">
        <v>78000</v>
      </c>
    </row>
    <row r="246" spans="1:14" s="6" customFormat="1" ht="16.5" customHeight="1" x14ac:dyDescent="0.3">
      <c r="A246" s="193"/>
      <c r="B246" s="16" t="s">
        <v>66</v>
      </c>
      <c r="C246" s="34" t="s">
        <v>267</v>
      </c>
      <c r="D246" s="34" t="s">
        <v>67</v>
      </c>
      <c r="E246" s="75">
        <v>4</v>
      </c>
      <c r="F246" s="106" t="s">
        <v>97</v>
      </c>
      <c r="G246" s="34" t="s">
        <v>269</v>
      </c>
      <c r="H246" s="34" t="s">
        <v>253</v>
      </c>
      <c r="I246" s="34" t="s">
        <v>26</v>
      </c>
      <c r="J246" s="34" t="s">
        <v>57</v>
      </c>
      <c r="K246" s="34" t="s">
        <v>57</v>
      </c>
      <c r="L246" s="34" t="s">
        <v>57</v>
      </c>
      <c r="M246" s="107" t="s">
        <v>211</v>
      </c>
      <c r="N246" s="148">
        <v>90000</v>
      </c>
    </row>
    <row r="247" spans="1:14" s="6" customFormat="1" ht="16.5" customHeight="1" x14ac:dyDescent="0.3">
      <c r="A247" s="193"/>
      <c r="B247" s="16" t="s">
        <v>51</v>
      </c>
      <c r="C247" s="36" t="s">
        <v>216</v>
      </c>
      <c r="D247" s="36" t="s">
        <v>18</v>
      </c>
      <c r="E247" s="77">
        <v>1</v>
      </c>
      <c r="F247" s="36" t="s">
        <v>178</v>
      </c>
      <c r="G247" s="36" t="s">
        <v>273</v>
      </c>
      <c r="H247" s="36" t="s">
        <v>253</v>
      </c>
      <c r="I247" s="36" t="s">
        <v>109</v>
      </c>
      <c r="J247" s="36" t="s">
        <v>57</v>
      </c>
      <c r="K247" s="36" t="s">
        <v>57</v>
      </c>
      <c r="L247" s="36" t="s">
        <v>57</v>
      </c>
      <c r="M247" s="108" t="s">
        <v>254</v>
      </c>
      <c r="N247" s="148">
        <v>97500</v>
      </c>
    </row>
    <row r="248" spans="1:14" s="6" customFormat="1" ht="16.5" customHeight="1" x14ac:dyDescent="0.3">
      <c r="A248" s="193"/>
      <c r="B248" s="16" t="s">
        <v>66</v>
      </c>
      <c r="C248" s="34" t="s">
        <v>216</v>
      </c>
      <c r="D248" s="34" t="s">
        <v>67</v>
      </c>
      <c r="E248" s="75">
        <v>2</v>
      </c>
      <c r="F248" s="34" t="s">
        <v>178</v>
      </c>
      <c r="G248" s="34" t="s">
        <v>273</v>
      </c>
      <c r="H248" s="34" t="s">
        <v>253</v>
      </c>
      <c r="I248" s="34" t="s">
        <v>109</v>
      </c>
      <c r="J248" s="34" t="s">
        <v>57</v>
      </c>
      <c r="K248" s="34" t="s">
        <v>57</v>
      </c>
      <c r="L248" s="34" t="s">
        <v>57</v>
      </c>
      <c r="M248" s="107" t="s">
        <v>211</v>
      </c>
      <c r="N248" s="148">
        <v>112500</v>
      </c>
    </row>
    <row r="249" spans="1:14" s="6" customFormat="1" ht="16.5" customHeight="1" x14ac:dyDescent="0.3">
      <c r="A249" s="193"/>
      <c r="B249" s="16" t="s">
        <v>51</v>
      </c>
      <c r="C249" s="36" t="s">
        <v>274</v>
      </c>
      <c r="D249" s="36" t="s">
        <v>18</v>
      </c>
      <c r="E249" s="77">
        <v>2</v>
      </c>
      <c r="F249" s="36" t="s">
        <v>178</v>
      </c>
      <c r="G249" s="36" t="s">
        <v>209</v>
      </c>
      <c r="H249" s="36" t="s">
        <v>253</v>
      </c>
      <c r="I249" s="36" t="s">
        <v>43</v>
      </c>
      <c r="J249" s="36" t="s">
        <v>57</v>
      </c>
      <c r="K249" s="36" t="s">
        <v>57</v>
      </c>
      <c r="L249" s="36" t="s">
        <v>57</v>
      </c>
      <c r="M249" s="108" t="s">
        <v>234</v>
      </c>
      <c r="N249" s="148">
        <v>97500</v>
      </c>
    </row>
    <row r="250" spans="1:14" s="6" customFormat="1" ht="16.5" customHeight="1" x14ac:dyDescent="0.3">
      <c r="A250" s="193"/>
      <c r="B250" s="16" t="s">
        <v>51</v>
      </c>
      <c r="C250" s="34" t="s">
        <v>274</v>
      </c>
      <c r="D250" s="34" t="s">
        <v>18</v>
      </c>
      <c r="E250" s="75">
        <v>3</v>
      </c>
      <c r="F250" s="34" t="s">
        <v>178</v>
      </c>
      <c r="G250" s="34" t="s">
        <v>209</v>
      </c>
      <c r="H250" s="34" t="s">
        <v>253</v>
      </c>
      <c r="I250" s="34" t="s">
        <v>43</v>
      </c>
      <c r="J250" s="34" t="s">
        <v>57</v>
      </c>
      <c r="K250" s="34" t="s">
        <v>57</v>
      </c>
      <c r="L250" s="34" t="s">
        <v>57</v>
      </c>
      <c r="M250" s="107" t="s">
        <v>211</v>
      </c>
      <c r="N250" s="148">
        <v>78000</v>
      </c>
    </row>
    <row r="251" spans="1:14" s="6" customFormat="1" ht="16.5" customHeight="1" x14ac:dyDescent="0.3">
      <c r="A251" s="193"/>
      <c r="B251" s="16" t="s">
        <v>66</v>
      </c>
      <c r="C251" s="34" t="s">
        <v>274</v>
      </c>
      <c r="D251" s="34" t="s">
        <v>67</v>
      </c>
      <c r="E251" s="75">
        <v>2</v>
      </c>
      <c r="F251" s="34" t="s">
        <v>178</v>
      </c>
      <c r="G251" s="34" t="s">
        <v>209</v>
      </c>
      <c r="H251" s="34" t="s">
        <v>253</v>
      </c>
      <c r="I251" s="34" t="s">
        <v>43</v>
      </c>
      <c r="J251" s="34" t="s">
        <v>57</v>
      </c>
      <c r="K251" s="34" t="s">
        <v>57</v>
      </c>
      <c r="L251" s="34" t="s">
        <v>57</v>
      </c>
      <c r="M251" s="107" t="s">
        <v>211</v>
      </c>
      <c r="N251" s="148">
        <v>90000</v>
      </c>
    </row>
    <row r="252" spans="1:14" s="6" customFormat="1" ht="16.5" customHeight="1" x14ac:dyDescent="0.3">
      <c r="A252" s="193"/>
      <c r="B252" s="16" t="s">
        <v>51</v>
      </c>
      <c r="C252" s="36" t="s">
        <v>276</v>
      </c>
      <c r="D252" s="36" t="s">
        <v>18</v>
      </c>
      <c r="E252" s="77">
        <v>3</v>
      </c>
      <c r="F252" s="36" t="s">
        <v>178</v>
      </c>
      <c r="G252" s="36" t="s">
        <v>277</v>
      </c>
      <c r="H252" s="36" t="s">
        <v>253</v>
      </c>
      <c r="I252" s="36" t="s">
        <v>278</v>
      </c>
      <c r="J252" s="36" t="s">
        <v>57</v>
      </c>
      <c r="K252" s="36" t="s">
        <v>57</v>
      </c>
      <c r="L252" s="36" t="s">
        <v>57</v>
      </c>
      <c r="M252" s="108" t="s">
        <v>254</v>
      </c>
      <c r="N252" s="148">
        <v>97500</v>
      </c>
    </row>
    <row r="253" spans="1:14" s="6" customFormat="1" ht="16.5" customHeight="1" x14ac:dyDescent="0.3">
      <c r="A253" s="193"/>
      <c r="B253" s="16" t="s">
        <v>51</v>
      </c>
      <c r="C253" s="34" t="s">
        <v>276</v>
      </c>
      <c r="D253" s="34" t="s">
        <v>18</v>
      </c>
      <c r="E253" s="75">
        <v>3</v>
      </c>
      <c r="F253" s="34" t="s">
        <v>178</v>
      </c>
      <c r="G253" s="34" t="s">
        <v>277</v>
      </c>
      <c r="H253" s="34" t="s">
        <v>253</v>
      </c>
      <c r="I253" s="34" t="s">
        <v>278</v>
      </c>
      <c r="J253" s="34" t="s">
        <v>57</v>
      </c>
      <c r="K253" s="34" t="s">
        <v>57</v>
      </c>
      <c r="L253" s="34" t="s">
        <v>57</v>
      </c>
      <c r="M253" s="107" t="s">
        <v>211</v>
      </c>
      <c r="N253" s="148">
        <v>78000</v>
      </c>
    </row>
    <row r="254" spans="1:14" s="6" customFormat="1" ht="16.5" customHeight="1" x14ac:dyDescent="0.3">
      <c r="A254" s="193"/>
      <c r="B254" s="16" t="s">
        <v>66</v>
      </c>
      <c r="C254" s="35" t="s">
        <v>276</v>
      </c>
      <c r="D254" s="34" t="s">
        <v>67</v>
      </c>
      <c r="E254" s="75">
        <v>2</v>
      </c>
      <c r="F254" s="34" t="s">
        <v>178</v>
      </c>
      <c r="G254" s="34" t="s">
        <v>277</v>
      </c>
      <c r="H254" s="34" t="s">
        <v>253</v>
      </c>
      <c r="I254" s="34" t="s">
        <v>278</v>
      </c>
      <c r="J254" s="34" t="s">
        <v>57</v>
      </c>
      <c r="K254" s="34" t="s">
        <v>57</v>
      </c>
      <c r="L254" s="34" t="s">
        <v>57</v>
      </c>
      <c r="M254" s="107" t="s">
        <v>211</v>
      </c>
      <c r="N254" s="148">
        <v>90000</v>
      </c>
    </row>
    <row r="255" spans="1:14" s="6" customFormat="1" ht="16.5" customHeight="1" x14ac:dyDescent="0.3">
      <c r="A255" s="193"/>
      <c r="B255" s="16" t="s">
        <v>66</v>
      </c>
      <c r="C255" s="34" t="s">
        <v>279</v>
      </c>
      <c r="D255" s="34" t="s">
        <v>67</v>
      </c>
      <c r="E255" s="75">
        <v>1</v>
      </c>
      <c r="F255" s="34" t="s">
        <v>178</v>
      </c>
      <c r="G255" s="34" t="s">
        <v>281</v>
      </c>
      <c r="H255" s="34" t="s">
        <v>253</v>
      </c>
      <c r="I255" s="34" t="s">
        <v>278</v>
      </c>
      <c r="J255" s="34" t="s">
        <v>57</v>
      </c>
      <c r="K255" s="34" t="s">
        <v>57</v>
      </c>
      <c r="L255" s="34" t="s">
        <v>57</v>
      </c>
      <c r="M255" s="107" t="s">
        <v>211</v>
      </c>
      <c r="N255" s="148">
        <v>90000</v>
      </c>
    </row>
    <row r="256" spans="1:14" s="6" customFormat="1" ht="16.5" customHeight="1" x14ac:dyDescent="0.3">
      <c r="A256" s="193"/>
      <c r="B256" s="16" t="s">
        <v>51</v>
      </c>
      <c r="C256" s="36" t="s">
        <v>282</v>
      </c>
      <c r="D256" s="36" t="s">
        <v>18</v>
      </c>
      <c r="E256" s="77">
        <v>2</v>
      </c>
      <c r="F256" s="36" t="s">
        <v>1</v>
      </c>
      <c r="G256" s="36" t="s">
        <v>45</v>
      </c>
      <c r="H256" s="36" t="s">
        <v>253</v>
      </c>
      <c r="I256" s="36" t="s">
        <v>109</v>
      </c>
      <c r="J256" s="36" t="s">
        <v>57</v>
      </c>
      <c r="K256" s="36" t="s">
        <v>57</v>
      </c>
      <c r="L256" s="36" t="s">
        <v>57</v>
      </c>
      <c r="M256" s="108" t="s">
        <v>254</v>
      </c>
      <c r="N256" s="148">
        <v>97500</v>
      </c>
    </row>
    <row r="257" spans="1:14" s="6" customFormat="1" ht="16.5" customHeight="1" x14ac:dyDescent="0.3">
      <c r="A257" s="193"/>
      <c r="B257" s="16" t="s">
        <v>66</v>
      </c>
      <c r="C257" s="34" t="s">
        <v>282</v>
      </c>
      <c r="D257" s="34" t="s">
        <v>67</v>
      </c>
      <c r="E257" s="75">
        <v>2</v>
      </c>
      <c r="F257" s="34" t="s">
        <v>1</v>
      </c>
      <c r="G257" s="34" t="s">
        <v>45</v>
      </c>
      <c r="H257" s="34" t="s">
        <v>253</v>
      </c>
      <c r="I257" s="34" t="s">
        <v>109</v>
      </c>
      <c r="J257" s="34" t="s">
        <v>57</v>
      </c>
      <c r="K257" s="34" t="s">
        <v>57</v>
      </c>
      <c r="L257" s="34" t="s">
        <v>57</v>
      </c>
      <c r="M257" s="107" t="s">
        <v>254</v>
      </c>
      <c r="N257" s="148">
        <v>112500</v>
      </c>
    </row>
    <row r="258" spans="1:14" s="6" customFormat="1" ht="16.5" customHeight="1" x14ac:dyDescent="0.3">
      <c r="A258" s="193"/>
      <c r="B258" s="16" t="s">
        <v>51</v>
      </c>
      <c r="C258" s="34" t="s">
        <v>282</v>
      </c>
      <c r="D258" s="34" t="s">
        <v>18</v>
      </c>
      <c r="E258" s="75">
        <v>2</v>
      </c>
      <c r="F258" s="34" t="s">
        <v>1</v>
      </c>
      <c r="G258" s="34" t="s">
        <v>45</v>
      </c>
      <c r="H258" s="34" t="s">
        <v>253</v>
      </c>
      <c r="I258" s="34" t="s">
        <v>109</v>
      </c>
      <c r="J258" s="34" t="s">
        <v>57</v>
      </c>
      <c r="K258" s="34" t="s">
        <v>57</v>
      </c>
      <c r="L258" s="34" t="s">
        <v>57</v>
      </c>
      <c r="M258" s="107" t="s">
        <v>211</v>
      </c>
      <c r="N258" s="148">
        <v>78000</v>
      </c>
    </row>
    <row r="259" spans="1:14" s="6" customFormat="1" ht="16.5" customHeight="1" x14ac:dyDescent="0.3">
      <c r="A259" s="193"/>
      <c r="B259" s="16" t="s">
        <v>66</v>
      </c>
      <c r="C259" s="34" t="s">
        <v>282</v>
      </c>
      <c r="D259" s="34" t="s">
        <v>67</v>
      </c>
      <c r="E259" s="75">
        <v>2</v>
      </c>
      <c r="F259" s="34" t="s">
        <v>1</v>
      </c>
      <c r="G259" s="34" t="s">
        <v>45</v>
      </c>
      <c r="H259" s="34" t="s">
        <v>253</v>
      </c>
      <c r="I259" s="34" t="s">
        <v>109</v>
      </c>
      <c r="J259" s="34" t="s">
        <v>57</v>
      </c>
      <c r="K259" s="34" t="s">
        <v>57</v>
      </c>
      <c r="L259" s="34" t="s">
        <v>57</v>
      </c>
      <c r="M259" s="107" t="s">
        <v>211</v>
      </c>
      <c r="N259" s="148">
        <v>90000</v>
      </c>
    </row>
    <row r="260" spans="1:14" s="6" customFormat="1" ht="16.5" customHeight="1" x14ac:dyDescent="0.3">
      <c r="A260" s="193"/>
      <c r="B260" s="16" t="s">
        <v>51</v>
      </c>
      <c r="C260" s="35" t="s">
        <v>282</v>
      </c>
      <c r="D260" s="35" t="s">
        <v>18</v>
      </c>
      <c r="E260" s="76">
        <v>1</v>
      </c>
      <c r="F260" s="35" t="s">
        <v>1</v>
      </c>
      <c r="G260" s="35" t="s">
        <v>45</v>
      </c>
      <c r="H260" s="35" t="s">
        <v>253</v>
      </c>
      <c r="I260" s="35" t="s">
        <v>109</v>
      </c>
      <c r="J260" s="35" t="s">
        <v>57</v>
      </c>
      <c r="K260" s="35" t="s">
        <v>57</v>
      </c>
      <c r="L260" s="35" t="s">
        <v>57</v>
      </c>
      <c r="M260" s="124" t="s">
        <v>98</v>
      </c>
      <c r="N260" s="148">
        <v>78000</v>
      </c>
    </row>
    <row r="261" spans="1:14" s="6" customFormat="1" ht="16.5" customHeight="1" x14ac:dyDescent="0.3">
      <c r="A261" s="193"/>
      <c r="B261" s="16" t="s">
        <v>51</v>
      </c>
      <c r="C261" s="34" t="s">
        <v>283</v>
      </c>
      <c r="D261" s="34" t="s">
        <v>18</v>
      </c>
      <c r="E261" s="75">
        <v>2</v>
      </c>
      <c r="F261" s="34" t="s">
        <v>178</v>
      </c>
      <c r="G261" s="34" t="s">
        <v>281</v>
      </c>
      <c r="H261" s="34" t="s">
        <v>253</v>
      </c>
      <c r="I261" s="34" t="s">
        <v>43</v>
      </c>
      <c r="J261" s="34" t="s">
        <v>57</v>
      </c>
      <c r="K261" s="34" t="s">
        <v>57</v>
      </c>
      <c r="L261" s="34" t="s">
        <v>57</v>
      </c>
      <c r="M261" s="107" t="s">
        <v>211</v>
      </c>
      <c r="N261" s="148">
        <v>78000</v>
      </c>
    </row>
    <row r="262" spans="1:14" s="6" customFormat="1" ht="16.5" customHeight="1" x14ac:dyDescent="0.3">
      <c r="A262" s="193"/>
      <c r="B262" s="16" t="s">
        <v>66</v>
      </c>
      <c r="C262" s="35" t="s">
        <v>283</v>
      </c>
      <c r="D262" s="35" t="s">
        <v>67</v>
      </c>
      <c r="E262" s="76">
        <v>2</v>
      </c>
      <c r="F262" s="35" t="s">
        <v>178</v>
      </c>
      <c r="G262" s="35" t="s">
        <v>281</v>
      </c>
      <c r="H262" s="35" t="s">
        <v>253</v>
      </c>
      <c r="I262" s="35" t="s">
        <v>43</v>
      </c>
      <c r="J262" s="35" t="s">
        <v>57</v>
      </c>
      <c r="K262" s="35" t="s">
        <v>57</v>
      </c>
      <c r="L262" s="35" t="s">
        <v>57</v>
      </c>
      <c r="M262" s="124" t="s">
        <v>211</v>
      </c>
      <c r="N262" s="148">
        <v>90000</v>
      </c>
    </row>
    <row r="263" spans="1:14" s="6" customFormat="1" ht="16.5" customHeight="1" x14ac:dyDescent="0.3">
      <c r="A263" s="193"/>
      <c r="B263" s="16" t="s">
        <v>51</v>
      </c>
      <c r="C263" s="36" t="s">
        <v>284</v>
      </c>
      <c r="D263" s="36" t="s">
        <v>18</v>
      </c>
      <c r="E263" s="77">
        <v>1</v>
      </c>
      <c r="F263" s="36" t="s">
        <v>178</v>
      </c>
      <c r="G263" s="36" t="s">
        <v>175</v>
      </c>
      <c r="H263" s="36" t="s">
        <v>253</v>
      </c>
      <c r="I263" s="36" t="s">
        <v>43</v>
      </c>
      <c r="J263" s="36" t="s">
        <v>57</v>
      </c>
      <c r="K263" s="36" t="s">
        <v>57</v>
      </c>
      <c r="L263" s="36" t="s">
        <v>57</v>
      </c>
      <c r="M263" s="108" t="s">
        <v>225</v>
      </c>
      <c r="N263" s="148">
        <v>97500</v>
      </c>
    </row>
    <row r="264" spans="1:14" s="6" customFormat="1" ht="16.5" customHeight="1" x14ac:dyDescent="0.3">
      <c r="A264" s="193"/>
      <c r="B264" s="16" t="s">
        <v>51</v>
      </c>
      <c r="C264" s="36" t="s">
        <v>286</v>
      </c>
      <c r="D264" s="36" t="s">
        <v>18</v>
      </c>
      <c r="E264" s="77">
        <v>1</v>
      </c>
      <c r="F264" s="36"/>
      <c r="G264" s="36" t="s">
        <v>213</v>
      </c>
      <c r="H264" s="36" t="s">
        <v>9</v>
      </c>
      <c r="I264" s="36" t="s">
        <v>245</v>
      </c>
      <c r="J264" s="36" t="s">
        <v>57</v>
      </c>
      <c r="K264" s="36" t="s">
        <v>57</v>
      </c>
      <c r="L264" s="36" t="s">
        <v>57</v>
      </c>
      <c r="M264" s="108" t="s">
        <v>225</v>
      </c>
      <c r="N264" s="148">
        <v>97500</v>
      </c>
    </row>
    <row r="265" spans="1:14" s="6" customFormat="1" ht="16.5" customHeight="1" x14ac:dyDescent="0.3">
      <c r="A265" s="193"/>
      <c r="B265" s="16" t="s">
        <v>66</v>
      </c>
      <c r="C265" s="35" t="s">
        <v>286</v>
      </c>
      <c r="D265" s="35" t="s">
        <v>67</v>
      </c>
      <c r="E265" s="76">
        <v>1</v>
      </c>
      <c r="F265" s="35"/>
      <c r="G265" s="35" t="s">
        <v>213</v>
      </c>
      <c r="H265" s="35" t="s">
        <v>9</v>
      </c>
      <c r="I265" s="35" t="s">
        <v>245</v>
      </c>
      <c r="J265" s="35" t="s">
        <v>57</v>
      </c>
      <c r="K265" s="35" t="s">
        <v>57</v>
      </c>
      <c r="L265" s="35" t="s">
        <v>57</v>
      </c>
      <c r="M265" s="124" t="s">
        <v>225</v>
      </c>
      <c r="N265" s="148">
        <v>112500</v>
      </c>
    </row>
    <row r="266" spans="1:14" s="6" customFormat="1" ht="16.5" customHeight="1" x14ac:dyDescent="0.3">
      <c r="A266" s="193"/>
      <c r="B266" s="16" t="s">
        <v>51</v>
      </c>
      <c r="C266" s="36" t="s">
        <v>289</v>
      </c>
      <c r="D266" s="36" t="s">
        <v>18</v>
      </c>
      <c r="E266" s="77">
        <v>1</v>
      </c>
      <c r="F266" s="36"/>
      <c r="G266" s="36" t="s">
        <v>290</v>
      </c>
      <c r="H266" s="36" t="s">
        <v>253</v>
      </c>
      <c r="I266" s="36" t="s">
        <v>245</v>
      </c>
      <c r="J266" s="36" t="s">
        <v>57</v>
      </c>
      <c r="K266" s="36" t="s">
        <v>57</v>
      </c>
      <c r="L266" s="36" t="s">
        <v>57</v>
      </c>
      <c r="M266" s="108" t="s">
        <v>225</v>
      </c>
      <c r="N266" s="148">
        <v>97500</v>
      </c>
    </row>
    <row r="267" spans="1:14" s="6" customFormat="1" ht="16.5" customHeight="1" x14ac:dyDescent="0.3">
      <c r="A267" s="193"/>
      <c r="B267" s="16" t="s">
        <v>66</v>
      </c>
      <c r="C267" s="35" t="s">
        <v>289</v>
      </c>
      <c r="D267" s="35" t="s">
        <v>67</v>
      </c>
      <c r="E267" s="76">
        <v>1</v>
      </c>
      <c r="F267" s="35"/>
      <c r="G267" s="35" t="s">
        <v>290</v>
      </c>
      <c r="H267" s="35" t="s">
        <v>253</v>
      </c>
      <c r="I267" s="35" t="s">
        <v>245</v>
      </c>
      <c r="J267" s="35" t="s">
        <v>57</v>
      </c>
      <c r="K267" s="35" t="s">
        <v>57</v>
      </c>
      <c r="L267" s="35" t="s">
        <v>57</v>
      </c>
      <c r="M267" s="124" t="s">
        <v>225</v>
      </c>
      <c r="N267" s="148">
        <v>112500</v>
      </c>
    </row>
    <row r="268" spans="1:14" s="6" customFormat="1" ht="16.5" customHeight="1" x14ac:dyDescent="0.3">
      <c r="A268" s="193"/>
      <c r="B268" s="16" t="s">
        <v>51</v>
      </c>
      <c r="C268" s="36" t="s">
        <v>291</v>
      </c>
      <c r="D268" s="36" t="s">
        <v>18</v>
      </c>
      <c r="E268" s="77">
        <v>3</v>
      </c>
      <c r="F268" s="36"/>
      <c r="G268" s="36" t="s">
        <v>126</v>
      </c>
      <c r="H268" s="36" t="s">
        <v>253</v>
      </c>
      <c r="I268" s="36" t="s">
        <v>77</v>
      </c>
      <c r="J268" s="36" t="s">
        <v>57</v>
      </c>
      <c r="K268" s="36" t="s">
        <v>57</v>
      </c>
      <c r="L268" s="36" t="s">
        <v>57</v>
      </c>
      <c r="M268" s="108" t="s">
        <v>225</v>
      </c>
      <c r="N268" s="148">
        <v>97500</v>
      </c>
    </row>
    <row r="269" spans="1:14" s="6" customFormat="1" ht="16.5" customHeight="1" x14ac:dyDescent="0.3">
      <c r="A269" s="193"/>
      <c r="B269" s="16" t="s">
        <v>66</v>
      </c>
      <c r="C269" s="37" t="s">
        <v>198</v>
      </c>
      <c r="D269" s="37" t="s">
        <v>67</v>
      </c>
      <c r="E269" s="78">
        <v>4</v>
      </c>
      <c r="F269" s="37" t="s">
        <v>1</v>
      </c>
      <c r="G269" s="37" t="s">
        <v>292</v>
      </c>
      <c r="H269" s="37" t="s">
        <v>253</v>
      </c>
      <c r="I269" s="37" t="s">
        <v>109</v>
      </c>
      <c r="J269" s="37" t="s">
        <v>57</v>
      </c>
      <c r="K269" s="37" t="s">
        <v>57</v>
      </c>
      <c r="L269" s="37" t="s">
        <v>57</v>
      </c>
      <c r="M269" s="40" t="s">
        <v>225</v>
      </c>
      <c r="N269" s="148">
        <v>112500</v>
      </c>
    </row>
    <row r="270" spans="1:14" s="6" customFormat="1" ht="16.5" customHeight="1" x14ac:dyDescent="0.3">
      <c r="A270" s="193"/>
      <c r="B270" s="16" t="s">
        <v>66</v>
      </c>
      <c r="C270" s="37" t="s">
        <v>53</v>
      </c>
      <c r="D270" s="37" t="s">
        <v>67</v>
      </c>
      <c r="E270" s="78">
        <v>3</v>
      </c>
      <c r="F270" s="37" t="s">
        <v>1</v>
      </c>
      <c r="G270" s="37" t="s">
        <v>213</v>
      </c>
      <c r="H270" s="37" t="s">
        <v>253</v>
      </c>
      <c r="I270" s="37" t="s">
        <v>43</v>
      </c>
      <c r="J270" s="37" t="s">
        <v>57</v>
      </c>
      <c r="K270" s="37" t="s">
        <v>57</v>
      </c>
      <c r="L270" s="37" t="s">
        <v>57</v>
      </c>
      <c r="M270" s="40" t="s">
        <v>225</v>
      </c>
      <c r="N270" s="148">
        <v>112500</v>
      </c>
    </row>
    <row r="271" spans="1:14" s="6" customFormat="1" ht="16.5" customHeight="1" x14ac:dyDescent="0.3">
      <c r="A271" s="193"/>
      <c r="B271" s="16" t="s">
        <v>66</v>
      </c>
      <c r="C271" s="37" t="s">
        <v>293</v>
      </c>
      <c r="D271" s="37" t="s">
        <v>67</v>
      </c>
      <c r="E271" s="80">
        <v>2</v>
      </c>
      <c r="F271" s="40" t="s">
        <v>57</v>
      </c>
      <c r="G271" s="37" t="s">
        <v>255</v>
      </c>
      <c r="H271" s="110" t="s">
        <v>253</v>
      </c>
      <c r="I271" s="40" t="s">
        <v>41</v>
      </c>
      <c r="J271" s="40">
        <v>28</v>
      </c>
      <c r="K271" s="37" t="s">
        <v>57</v>
      </c>
      <c r="L271" s="110" t="s">
        <v>57</v>
      </c>
      <c r="M271" s="40" t="s">
        <v>225</v>
      </c>
      <c r="N271" s="148">
        <v>112500</v>
      </c>
    </row>
    <row r="272" spans="1:14" s="6" customFormat="1" ht="16.5" customHeight="1" x14ac:dyDescent="0.3">
      <c r="A272" s="193"/>
      <c r="B272" s="16" t="s">
        <v>66</v>
      </c>
      <c r="C272" s="37" t="s">
        <v>193</v>
      </c>
      <c r="D272" s="37" t="s">
        <v>67</v>
      </c>
      <c r="E272" s="81">
        <v>2</v>
      </c>
      <c r="F272" s="40" t="s">
        <v>57</v>
      </c>
      <c r="G272" s="37" t="s">
        <v>294</v>
      </c>
      <c r="H272" s="110" t="s">
        <v>253</v>
      </c>
      <c r="I272" s="40" t="s">
        <v>245</v>
      </c>
      <c r="J272" s="40">
        <v>28</v>
      </c>
      <c r="K272" s="37" t="s">
        <v>57</v>
      </c>
      <c r="L272" s="110" t="s">
        <v>57</v>
      </c>
      <c r="M272" s="40" t="s">
        <v>225</v>
      </c>
      <c r="N272" s="148">
        <v>112500</v>
      </c>
    </row>
    <row r="273" spans="1:16" s="6" customFormat="1" ht="16.5" customHeight="1" x14ac:dyDescent="0.3">
      <c r="A273" s="193"/>
      <c r="B273" s="16" t="s">
        <v>51</v>
      </c>
      <c r="C273" s="34" t="s">
        <v>233</v>
      </c>
      <c r="D273" s="34" t="s">
        <v>18</v>
      </c>
      <c r="E273" s="82">
        <v>11</v>
      </c>
      <c r="F273" s="107" t="s">
        <v>178</v>
      </c>
      <c r="G273" s="34" t="s">
        <v>129</v>
      </c>
      <c r="H273" s="46" t="s">
        <v>253</v>
      </c>
      <c r="I273" s="107" t="s">
        <v>295</v>
      </c>
      <c r="J273" s="107">
        <v>20</v>
      </c>
      <c r="K273" s="34" t="s">
        <v>57</v>
      </c>
      <c r="L273" s="46" t="s">
        <v>57</v>
      </c>
      <c r="M273" s="107" t="s">
        <v>225</v>
      </c>
      <c r="N273" s="148">
        <v>97500</v>
      </c>
    </row>
    <row r="274" spans="1:16" s="6" customFormat="1" ht="16.5" customHeight="1" x14ac:dyDescent="0.3">
      <c r="A274" s="193"/>
      <c r="B274" s="16" t="s">
        <v>66</v>
      </c>
      <c r="C274" s="34" t="s">
        <v>233</v>
      </c>
      <c r="D274" s="34" t="s">
        <v>67</v>
      </c>
      <c r="E274" s="83">
        <v>11</v>
      </c>
      <c r="F274" s="107" t="s">
        <v>178</v>
      </c>
      <c r="G274" s="34" t="s">
        <v>129</v>
      </c>
      <c r="H274" s="46" t="s">
        <v>253</v>
      </c>
      <c r="I274" s="107" t="s">
        <v>295</v>
      </c>
      <c r="J274" s="107">
        <v>20</v>
      </c>
      <c r="K274" s="34" t="s">
        <v>57</v>
      </c>
      <c r="L274" s="46" t="s">
        <v>57</v>
      </c>
      <c r="M274" s="107" t="s">
        <v>225</v>
      </c>
      <c r="N274" s="148">
        <v>112500</v>
      </c>
    </row>
    <row r="275" spans="1:16" s="6" customFormat="1" ht="16.5" customHeight="1" x14ac:dyDescent="0.3">
      <c r="A275" s="193"/>
      <c r="B275" s="16" t="s">
        <v>66</v>
      </c>
      <c r="C275" s="36" t="s">
        <v>296</v>
      </c>
      <c r="D275" s="36" t="s">
        <v>67</v>
      </c>
      <c r="E275" s="77">
        <v>1</v>
      </c>
      <c r="F275" s="36" t="s">
        <v>246</v>
      </c>
      <c r="G275" s="36" t="s">
        <v>294</v>
      </c>
      <c r="H275" s="36" t="s">
        <v>253</v>
      </c>
      <c r="I275" s="36" t="s">
        <v>43</v>
      </c>
      <c r="J275" s="36" t="s">
        <v>57</v>
      </c>
      <c r="K275" s="36" t="s">
        <v>57</v>
      </c>
      <c r="L275" s="36" t="s">
        <v>57</v>
      </c>
      <c r="M275" s="108" t="s">
        <v>225</v>
      </c>
      <c r="N275" s="148">
        <v>112500</v>
      </c>
    </row>
    <row r="276" spans="1:16" s="6" customFormat="1" ht="16.5" customHeight="1" x14ac:dyDescent="0.3">
      <c r="A276" s="193"/>
      <c r="B276" s="16" t="s">
        <v>51</v>
      </c>
      <c r="C276" s="34" t="s">
        <v>296</v>
      </c>
      <c r="D276" s="35" t="s">
        <v>18</v>
      </c>
      <c r="E276" s="76">
        <v>3</v>
      </c>
      <c r="F276" s="35" t="s">
        <v>178</v>
      </c>
      <c r="G276" s="107" t="s">
        <v>294</v>
      </c>
      <c r="H276" s="107" t="s">
        <v>253</v>
      </c>
      <c r="I276" s="34" t="s">
        <v>43</v>
      </c>
      <c r="J276" s="46" t="s">
        <v>57</v>
      </c>
      <c r="K276" s="34" t="s">
        <v>57</v>
      </c>
      <c r="L276" s="34" t="s">
        <v>57</v>
      </c>
      <c r="M276" s="46" t="s">
        <v>225</v>
      </c>
      <c r="N276" s="148">
        <v>97500</v>
      </c>
    </row>
    <row r="277" spans="1:16" s="6" customFormat="1" ht="16.5" customHeight="1" x14ac:dyDescent="0.3">
      <c r="A277" s="193"/>
      <c r="B277" s="16" t="s">
        <v>51</v>
      </c>
      <c r="C277" s="35" t="s">
        <v>259</v>
      </c>
      <c r="D277" s="35" t="s">
        <v>18</v>
      </c>
      <c r="E277" s="82">
        <v>2</v>
      </c>
      <c r="F277" s="107" t="s">
        <v>246</v>
      </c>
      <c r="G277" s="107" t="s">
        <v>299</v>
      </c>
      <c r="H277" s="107" t="s">
        <v>253</v>
      </c>
      <c r="I277" s="35" t="s">
        <v>245</v>
      </c>
      <c r="J277" s="46">
        <v>23</v>
      </c>
      <c r="K277" s="34" t="s">
        <v>57</v>
      </c>
      <c r="L277" s="35" t="s">
        <v>57</v>
      </c>
      <c r="M277" s="124" t="s">
        <v>225</v>
      </c>
      <c r="N277" s="148">
        <v>97500</v>
      </c>
    </row>
    <row r="278" spans="1:16" s="6" customFormat="1" ht="16.5" customHeight="1" x14ac:dyDescent="0.3">
      <c r="A278" s="193"/>
      <c r="B278" s="16" t="s">
        <v>66</v>
      </c>
      <c r="C278" s="36" t="s">
        <v>5</v>
      </c>
      <c r="D278" s="36" t="s">
        <v>67</v>
      </c>
      <c r="E278" s="84">
        <v>1</v>
      </c>
      <c r="F278" s="108" t="s">
        <v>178</v>
      </c>
      <c r="G278" s="108" t="s">
        <v>146</v>
      </c>
      <c r="H278" s="36" t="s">
        <v>253</v>
      </c>
      <c r="I278" s="36" t="s">
        <v>245</v>
      </c>
      <c r="J278" s="117" t="s">
        <v>57</v>
      </c>
      <c r="K278" s="36" t="s">
        <v>57</v>
      </c>
      <c r="L278" s="36" t="s">
        <v>57</v>
      </c>
      <c r="M278" s="117" t="s">
        <v>225</v>
      </c>
      <c r="N278" s="148">
        <v>112500</v>
      </c>
    </row>
    <row r="279" spans="1:16" s="6" customFormat="1" ht="16.5" customHeight="1" x14ac:dyDescent="0.3">
      <c r="A279" s="193"/>
      <c r="B279" s="18" t="s">
        <v>66</v>
      </c>
      <c r="C279" s="40" t="s">
        <v>300</v>
      </c>
      <c r="D279" s="40" t="s">
        <v>67</v>
      </c>
      <c r="E279" s="80">
        <v>6</v>
      </c>
      <c r="F279" s="40" t="s">
        <v>178</v>
      </c>
      <c r="G279" s="40" t="s">
        <v>301</v>
      </c>
      <c r="H279" s="40" t="s">
        <v>253</v>
      </c>
      <c r="I279" s="37" t="s">
        <v>245</v>
      </c>
      <c r="J279" s="110" t="s">
        <v>57</v>
      </c>
      <c r="K279" s="40" t="s">
        <v>57</v>
      </c>
      <c r="L279" s="37" t="s">
        <v>57</v>
      </c>
      <c r="M279" s="110" t="s">
        <v>225</v>
      </c>
      <c r="N279" s="148">
        <v>112500</v>
      </c>
    </row>
    <row r="280" spans="1:16" s="6" customFormat="1" ht="16.5" customHeight="1" x14ac:dyDescent="0.3">
      <c r="A280" s="193"/>
      <c r="B280" s="16" t="s">
        <v>66</v>
      </c>
      <c r="C280" s="36" t="s">
        <v>303</v>
      </c>
      <c r="D280" s="36" t="s">
        <v>67</v>
      </c>
      <c r="E280" s="77">
        <v>9</v>
      </c>
      <c r="F280" s="36" t="s">
        <v>178</v>
      </c>
      <c r="G280" s="36" t="s">
        <v>294</v>
      </c>
      <c r="H280" s="36" t="s">
        <v>9</v>
      </c>
      <c r="I280" s="120" t="s">
        <v>109</v>
      </c>
      <c r="J280" s="46" t="s">
        <v>57</v>
      </c>
      <c r="K280" s="36" t="s">
        <v>57</v>
      </c>
      <c r="L280" s="120" t="s">
        <v>57</v>
      </c>
      <c r="M280" s="108" t="s">
        <v>225</v>
      </c>
      <c r="N280" s="148">
        <v>112500</v>
      </c>
    </row>
    <row r="281" spans="1:16" s="6" customFormat="1" ht="16.5" customHeight="1" x14ac:dyDescent="0.3">
      <c r="A281" s="193"/>
      <c r="B281" s="16" t="s">
        <v>51</v>
      </c>
      <c r="C281" s="35" t="s">
        <v>303</v>
      </c>
      <c r="D281" s="35" t="s">
        <v>18</v>
      </c>
      <c r="E281" s="76">
        <v>4</v>
      </c>
      <c r="F281" s="35" t="s">
        <v>178</v>
      </c>
      <c r="G281" s="35" t="s">
        <v>294</v>
      </c>
      <c r="H281" s="35" t="s">
        <v>9</v>
      </c>
      <c r="I281" s="121" t="s">
        <v>109</v>
      </c>
      <c r="J281" s="126" t="s">
        <v>57</v>
      </c>
      <c r="K281" s="35" t="s">
        <v>57</v>
      </c>
      <c r="L281" s="121" t="s">
        <v>57</v>
      </c>
      <c r="M281" s="124" t="s">
        <v>225</v>
      </c>
      <c r="N281" s="148">
        <v>97500</v>
      </c>
    </row>
    <row r="282" spans="1:16" s="6" customFormat="1" ht="16.5" customHeight="1" x14ac:dyDescent="0.3">
      <c r="A282" s="193"/>
      <c r="B282" s="16" t="s">
        <v>66</v>
      </c>
      <c r="C282" s="36" t="s">
        <v>305</v>
      </c>
      <c r="D282" s="36" t="s">
        <v>67</v>
      </c>
      <c r="E282" s="77">
        <v>7</v>
      </c>
      <c r="F282" s="36" t="s">
        <v>178</v>
      </c>
      <c r="G282" s="36" t="s">
        <v>307</v>
      </c>
      <c r="H282" s="36" t="s">
        <v>253</v>
      </c>
      <c r="I282" s="120" t="s">
        <v>245</v>
      </c>
      <c r="J282" s="117" t="s">
        <v>57</v>
      </c>
      <c r="K282" s="36" t="s">
        <v>57</v>
      </c>
      <c r="L282" s="120" t="s">
        <v>57</v>
      </c>
      <c r="M282" s="108" t="s">
        <v>225</v>
      </c>
      <c r="N282" s="148">
        <v>112500</v>
      </c>
    </row>
    <row r="283" spans="1:16" s="6" customFormat="1" ht="16.5" customHeight="1" x14ac:dyDescent="0.3">
      <c r="A283" s="193"/>
      <c r="B283" s="16" t="s">
        <v>51</v>
      </c>
      <c r="C283" s="35" t="s">
        <v>305</v>
      </c>
      <c r="D283" s="35" t="s">
        <v>18</v>
      </c>
      <c r="E283" s="75">
        <v>5</v>
      </c>
      <c r="F283" s="34" t="s">
        <v>178</v>
      </c>
      <c r="G283" s="34" t="s">
        <v>307</v>
      </c>
      <c r="H283" s="34" t="s">
        <v>253</v>
      </c>
      <c r="I283" s="122" t="s">
        <v>245</v>
      </c>
      <c r="J283" s="46" t="s">
        <v>57</v>
      </c>
      <c r="K283" s="34" t="s">
        <v>57</v>
      </c>
      <c r="L283" s="122" t="s">
        <v>57</v>
      </c>
      <c r="M283" s="107" t="s">
        <v>225</v>
      </c>
      <c r="N283" s="148">
        <v>97500</v>
      </c>
      <c r="P283" s="1"/>
    </row>
    <row r="284" spans="1:16" s="6" customFormat="1" ht="16.5" customHeight="1" x14ac:dyDescent="0.3">
      <c r="A284" s="193"/>
      <c r="B284" s="16" t="s">
        <v>66</v>
      </c>
      <c r="C284" s="36" t="s">
        <v>308</v>
      </c>
      <c r="D284" s="36" t="s">
        <v>67</v>
      </c>
      <c r="E284" s="77">
        <v>8</v>
      </c>
      <c r="F284" s="36" t="s">
        <v>178</v>
      </c>
      <c r="G284" s="36" t="s">
        <v>224</v>
      </c>
      <c r="H284" s="36" t="s">
        <v>253</v>
      </c>
      <c r="I284" s="36" t="s">
        <v>245</v>
      </c>
      <c r="J284" s="36" t="s">
        <v>57</v>
      </c>
      <c r="K284" s="36" t="s">
        <v>57</v>
      </c>
      <c r="L284" s="36" t="s">
        <v>57</v>
      </c>
      <c r="M284" s="108" t="s">
        <v>225</v>
      </c>
      <c r="N284" s="148">
        <v>112500</v>
      </c>
      <c r="P284" s="1"/>
    </row>
    <row r="285" spans="1:16" ht="15" customHeight="1" x14ac:dyDescent="0.3">
      <c r="A285" s="193"/>
      <c r="B285" s="16" t="s">
        <v>51</v>
      </c>
      <c r="C285" s="34" t="s">
        <v>308</v>
      </c>
      <c r="D285" s="35" t="s">
        <v>18</v>
      </c>
      <c r="E285" s="75">
        <v>4</v>
      </c>
      <c r="F285" s="34" t="s">
        <v>178</v>
      </c>
      <c r="G285" s="34" t="s">
        <v>224</v>
      </c>
      <c r="H285" s="34" t="s">
        <v>253</v>
      </c>
      <c r="I285" s="122" t="s">
        <v>245</v>
      </c>
      <c r="J285" s="46" t="s">
        <v>57</v>
      </c>
      <c r="K285" s="34" t="s">
        <v>57</v>
      </c>
      <c r="L285" s="122" t="s">
        <v>57</v>
      </c>
      <c r="M285" s="107" t="s">
        <v>225</v>
      </c>
      <c r="N285" s="148">
        <v>97500</v>
      </c>
      <c r="O285" s="6"/>
    </row>
    <row r="286" spans="1:16" ht="15" customHeight="1" x14ac:dyDescent="0.3">
      <c r="A286" s="193"/>
      <c r="B286" s="16" t="s">
        <v>66</v>
      </c>
      <c r="C286" s="36" t="s">
        <v>309</v>
      </c>
      <c r="D286" s="36" t="s">
        <v>67</v>
      </c>
      <c r="E286" s="77">
        <v>10</v>
      </c>
      <c r="F286" s="36" t="s">
        <v>178</v>
      </c>
      <c r="G286" s="36" t="s">
        <v>311</v>
      </c>
      <c r="H286" s="36" t="s">
        <v>253</v>
      </c>
      <c r="I286" s="120" t="s">
        <v>245</v>
      </c>
      <c r="J286" s="117" t="s">
        <v>57</v>
      </c>
      <c r="K286" s="36" t="s">
        <v>57</v>
      </c>
      <c r="L286" s="120" t="s">
        <v>57</v>
      </c>
      <c r="M286" s="108" t="s">
        <v>225</v>
      </c>
      <c r="N286" s="148">
        <v>112500</v>
      </c>
      <c r="O286" s="6"/>
    </row>
    <row r="287" spans="1:16" ht="15" customHeight="1" x14ac:dyDescent="0.3">
      <c r="A287" s="193"/>
      <c r="B287" s="16" t="s">
        <v>51</v>
      </c>
      <c r="C287" s="34" t="s">
        <v>309</v>
      </c>
      <c r="D287" s="35" t="s">
        <v>18</v>
      </c>
      <c r="E287" s="75">
        <v>4</v>
      </c>
      <c r="F287" s="34" t="s">
        <v>178</v>
      </c>
      <c r="G287" s="34" t="s">
        <v>311</v>
      </c>
      <c r="H287" s="34" t="s">
        <v>253</v>
      </c>
      <c r="I287" s="122" t="s">
        <v>245</v>
      </c>
      <c r="J287" s="46" t="s">
        <v>57</v>
      </c>
      <c r="K287" s="34" t="s">
        <v>57</v>
      </c>
      <c r="L287" s="122" t="s">
        <v>57</v>
      </c>
      <c r="M287" s="107" t="s">
        <v>225</v>
      </c>
      <c r="N287" s="148">
        <v>97500</v>
      </c>
      <c r="O287" s="6"/>
    </row>
    <row r="288" spans="1:16" ht="15" customHeight="1" x14ac:dyDescent="0.3">
      <c r="A288" s="193"/>
      <c r="B288" s="18" t="s">
        <v>51</v>
      </c>
      <c r="C288" s="37" t="s">
        <v>124</v>
      </c>
      <c r="D288" s="34" t="s">
        <v>18</v>
      </c>
      <c r="E288" s="76">
        <v>3</v>
      </c>
      <c r="F288" s="35" t="s">
        <v>57</v>
      </c>
      <c r="G288" s="37" t="s">
        <v>36</v>
      </c>
      <c r="H288" s="37" t="s">
        <v>253</v>
      </c>
      <c r="I288" s="123" t="s">
        <v>312</v>
      </c>
      <c r="J288" s="110">
        <v>21</v>
      </c>
      <c r="K288" s="37" t="s">
        <v>57</v>
      </c>
      <c r="L288" s="123" t="s">
        <v>57</v>
      </c>
      <c r="M288" s="130" t="s">
        <v>225</v>
      </c>
      <c r="N288" s="148">
        <v>97500</v>
      </c>
      <c r="O288" s="6"/>
    </row>
    <row r="289" spans="1:16" ht="15" customHeight="1" x14ac:dyDescent="0.3">
      <c r="A289" s="193"/>
      <c r="B289" s="18" t="s">
        <v>66</v>
      </c>
      <c r="C289" s="37" t="s">
        <v>313</v>
      </c>
      <c r="D289" s="37" t="s">
        <v>67</v>
      </c>
      <c r="E289" s="78">
        <v>1</v>
      </c>
      <c r="F289" s="37" t="s">
        <v>178</v>
      </c>
      <c r="G289" s="37" t="s">
        <v>314</v>
      </c>
      <c r="H289" s="34" t="s">
        <v>253</v>
      </c>
      <c r="I289" s="122" t="s">
        <v>245</v>
      </c>
      <c r="J289" s="46" t="s">
        <v>57</v>
      </c>
      <c r="K289" s="34" t="s">
        <v>57</v>
      </c>
      <c r="L289" s="122" t="s">
        <v>57</v>
      </c>
      <c r="M289" s="131" t="s">
        <v>225</v>
      </c>
      <c r="N289" s="148">
        <v>112500</v>
      </c>
      <c r="O289" s="6"/>
      <c r="P289" s="7"/>
    </row>
    <row r="290" spans="1:16" ht="15" customHeight="1" x14ac:dyDescent="0.3">
      <c r="A290" s="193"/>
      <c r="B290" s="16" t="s">
        <v>66</v>
      </c>
      <c r="C290" s="37" t="s">
        <v>313</v>
      </c>
      <c r="D290" s="36" t="s">
        <v>67</v>
      </c>
      <c r="E290" s="77">
        <v>3</v>
      </c>
      <c r="F290" s="36" t="s">
        <v>178</v>
      </c>
      <c r="G290" s="36" t="s">
        <v>314</v>
      </c>
      <c r="H290" s="36" t="s">
        <v>253</v>
      </c>
      <c r="I290" s="120" t="s">
        <v>245</v>
      </c>
      <c r="J290" s="117" t="s">
        <v>57</v>
      </c>
      <c r="K290" s="36" t="s">
        <v>57</v>
      </c>
      <c r="L290" s="120" t="s">
        <v>57</v>
      </c>
      <c r="M290" s="108" t="s">
        <v>225</v>
      </c>
      <c r="N290" s="148">
        <v>112500</v>
      </c>
      <c r="O290" s="6"/>
      <c r="P290" s="7"/>
    </row>
    <row r="291" spans="1:16" s="7" customFormat="1" ht="16.5" customHeight="1" x14ac:dyDescent="0.3">
      <c r="A291" s="193"/>
      <c r="B291" s="16" t="s">
        <v>51</v>
      </c>
      <c r="C291" s="36" t="s">
        <v>316</v>
      </c>
      <c r="D291" s="36" t="s">
        <v>18</v>
      </c>
      <c r="E291" s="80">
        <v>2</v>
      </c>
      <c r="F291" s="37" t="s">
        <v>178</v>
      </c>
      <c r="G291" s="37" t="s">
        <v>224</v>
      </c>
      <c r="H291" s="40" t="s">
        <v>253</v>
      </c>
      <c r="I291" s="40" t="s">
        <v>245</v>
      </c>
      <c r="J291" s="40" t="s">
        <v>57</v>
      </c>
      <c r="K291" s="40" t="s">
        <v>57</v>
      </c>
      <c r="L291" s="37" t="s">
        <v>57</v>
      </c>
      <c r="M291" s="40" t="s">
        <v>225</v>
      </c>
      <c r="N291" s="148">
        <v>97500</v>
      </c>
      <c r="O291" s="6"/>
    </row>
    <row r="292" spans="1:16" s="7" customFormat="1" ht="16.5" customHeight="1" x14ac:dyDescent="0.3">
      <c r="A292" s="193"/>
      <c r="B292" s="16" t="s">
        <v>51</v>
      </c>
      <c r="C292" s="37" t="s">
        <v>319</v>
      </c>
      <c r="D292" s="37" t="s">
        <v>18</v>
      </c>
      <c r="E292" s="81">
        <v>2</v>
      </c>
      <c r="F292" s="37" t="s">
        <v>178</v>
      </c>
      <c r="G292" s="37" t="s">
        <v>322</v>
      </c>
      <c r="H292" s="110" t="s">
        <v>253</v>
      </c>
      <c r="I292" s="40" t="s">
        <v>245</v>
      </c>
      <c r="J292" s="40" t="s">
        <v>57</v>
      </c>
      <c r="K292" s="40" t="s">
        <v>57</v>
      </c>
      <c r="L292" s="37" t="s">
        <v>57</v>
      </c>
      <c r="M292" s="40" t="s">
        <v>225</v>
      </c>
      <c r="N292" s="148">
        <v>97500</v>
      </c>
      <c r="O292" s="6"/>
    </row>
    <row r="293" spans="1:16" s="7" customFormat="1" ht="16.5" customHeight="1" x14ac:dyDescent="0.3">
      <c r="A293" s="193"/>
      <c r="B293" s="16" t="s">
        <v>51</v>
      </c>
      <c r="C293" s="34" t="s">
        <v>323</v>
      </c>
      <c r="D293" s="34" t="s">
        <v>18</v>
      </c>
      <c r="E293" s="82">
        <v>8</v>
      </c>
      <c r="F293" s="35" t="s">
        <v>178</v>
      </c>
      <c r="G293" s="37" t="s">
        <v>324</v>
      </c>
      <c r="H293" s="110" t="s">
        <v>253</v>
      </c>
      <c r="I293" s="40" t="s">
        <v>245</v>
      </c>
      <c r="J293" s="40">
        <v>24</v>
      </c>
      <c r="K293" s="40" t="s">
        <v>57</v>
      </c>
      <c r="L293" s="37" t="s">
        <v>57</v>
      </c>
      <c r="M293" s="40" t="s">
        <v>225</v>
      </c>
      <c r="N293" s="148">
        <v>97500</v>
      </c>
      <c r="O293" s="6"/>
    </row>
    <row r="294" spans="1:16" s="7" customFormat="1" ht="16.5" customHeight="1" x14ac:dyDescent="0.3">
      <c r="A294" s="193"/>
      <c r="B294" s="16" t="s">
        <v>51</v>
      </c>
      <c r="C294" s="36" t="s">
        <v>133</v>
      </c>
      <c r="D294" s="36" t="s">
        <v>18</v>
      </c>
      <c r="E294" s="77">
        <v>10</v>
      </c>
      <c r="F294" s="36" t="s">
        <v>178</v>
      </c>
      <c r="G294" s="36" t="s">
        <v>315</v>
      </c>
      <c r="H294" s="117" t="s">
        <v>253</v>
      </c>
      <c r="I294" s="108" t="s">
        <v>326</v>
      </c>
      <c r="J294" s="108" t="s">
        <v>57</v>
      </c>
      <c r="K294" s="108" t="s">
        <v>57</v>
      </c>
      <c r="L294" s="36" t="s">
        <v>57</v>
      </c>
      <c r="M294" s="108" t="s">
        <v>225</v>
      </c>
      <c r="N294" s="148">
        <v>97500</v>
      </c>
      <c r="O294" s="6"/>
    </row>
    <row r="295" spans="1:16" s="7" customFormat="1" ht="16.5" customHeight="1" x14ac:dyDescent="0.3">
      <c r="A295" s="193"/>
      <c r="B295" s="18" t="s">
        <v>66</v>
      </c>
      <c r="C295" s="35" t="s">
        <v>133</v>
      </c>
      <c r="D295" s="34" t="s">
        <v>67</v>
      </c>
      <c r="E295" s="75">
        <v>10</v>
      </c>
      <c r="F295" s="34" t="s">
        <v>178</v>
      </c>
      <c r="G295" s="34" t="s">
        <v>315</v>
      </c>
      <c r="H295" s="46" t="s">
        <v>253</v>
      </c>
      <c r="I295" s="107" t="s">
        <v>326</v>
      </c>
      <c r="J295" s="107" t="s">
        <v>57</v>
      </c>
      <c r="K295" s="107" t="s">
        <v>57</v>
      </c>
      <c r="L295" s="34" t="s">
        <v>57</v>
      </c>
      <c r="M295" s="107" t="s">
        <v>225</v>
      </c>
      <c r="N295" s="148">
        <v>112500</v>
      </c>
      <c r="O295" s="6"/>
    </row>
    <row r="296" spans="1:16" s="7" customFormat="1" ht="16.5" customHeight="1" x14ac:dyDescent="0.3">
      <c r="A296" s="193"/>
      <c r="B296" s="16" t="s">
        <v>51</v>
      </c>
      <c r="C296" s="34" t="s">
        <v>75</v>
      </c>
      <c r="D296" s="36" t="s">
        <v>18</v>
      </c>
      <c r="E296" s="77">
        <v>10</v>
      </c>
      <c r="F296" s="36" t="s">
        <v>178</v>
      </c>
      <c r="G296" s="34" t="s">
        <v>328</v>
      </c>
      <c r="H296" s="46" t="s">
        <v>253</v>
      </c>
      <c r="I296" s="36" t="s">
        <v>329</v>
      </c>
      <c r="J296" s="107">
        <v>27</v>
      </c>
      <c r="K296" s="107" t="s">
        <v>57</v>
      </c>
      <c r="L296" s="34" t="s">
        <v>57</v>
      </c>
      <c r="M296" s="107" t="s">
        <v>225</v>
      </c>
      <c r="N296" s="148">
        <v>97500</v>
      </c>
      <c r="O296" s="6"/>
    </row>
    <row r="297" spans="1:16" s="7" customFormat="1" ht="16.5" customHeight="1" x14ac:dyDescent="0.3">
      <c r="A297" s="193"/>
      <c r="B297" s="18" t="s">
        <v>66</v>
      </c>
      <c r="C297" s="35" t="s">
        <v>75</v>
      </c>
      <c r="D297" s="34" t="s">
        <v>67</v>
      </c>
      <c r="E297" s="76">
        <v>10</v>
      </c>
      <c r="F297" s="35" t="s">
        <v>178</v>
      </c>
      <c r="G297" s="35" t="s">
        <v>328</v>
      </c>
      <c r="H297" s="35" t="s">
        <v>253</v>
      </c>
      <c r="I297" s="124" t="s">
        <v>329</v>
      </c>
      <c r="J297" s="35">
        <v>27</v>
      </c>
      <c r="K297" s="35" t="s">
        <v>57</v>
      </c>
      <c r="L297" s="35" t="s">
        <v>57</v>
      </c>
      <c r="M297" s="124" t="s">
        <v>225</v>
      </c>
      <c r="N297" s="148">
        <v>112500</v>
      </c>
      <c r="O297" s="6"/>
    </row>
    <row r="298" spans="1:16" s="7" customFormat="1" ht="16.5" customHeight="1" x14ac:dyDescent="0.3">
      <c r="A298" s="193"/>
      <c r="B298" s="18" t="s">
        <v>66</v>
      </c>
      <c r="C298" s="36" t="s">
        <v>156</v>
      </c>
      <c r="D298" s="37" t="s">
        <v>67</v>
      </c>
      <c r="E298" s="78">
        <v>8</v>
      </c>
      <c r="F298" s="37" t="s">
        <v>178</v>
      </c>
      <c r="G298" s="37" t="s">
        <v>213</v>
      </c>
      <c r="H298" s="37" t="s">
        <v>253</v>
      </c>
      <c r="I298" s="123" t="s">
        <v>245</v>
      </c>
      <c r="J298" s="110" t="s">
        <v>57</v>
      </c>
      <c r="K298" s="37" t="s">
        <v>57</v>
      </c>
      <c r="L298" s="123" t="s">
        <v>57</v>
      </c>
      <c r="M298" s="40" t="s">
        <v>225</v>
      </c>
      <c r="N298" s="148">
        <v>112500</v>
      </c>
      <c r="O298" s="6"/>
    </row>
    <row r="299" spans="1:16" s="7" customFormat="1" ht="16.5" customHeight="1" x14ac:dyDescent="0.3">
      <c r="A299" s="193"/>
      <c r="B299" s="16" t="s">
        <v>51</v>
      </c>
      <c r="C299" s="35" t="s">
        <v>330</v>
      </c>
      <c r="D299" s="35" t="s">
        <v>18</v>
      </c>
      <c r="E299" s="76">
        <v>3</v>
      </c>
      <c r="F299" s="35" t="s">
        <v>57</v>
      </c>
      <c r="G299" s="35" t="s">
        <v>213</v>
      </c>
      <c r="H299" s="35" t="s">
        <v>253</v>
      </c>
      <c r="I299" s="121" t="s">
        <v>245</v>
      </c>
      <c r="J299" s="126" t="s">
        <v>57</v>
      </c>
      <c r="K299" s="35" t="s">
        <v>57</v>
      </c>
      <c r="L299" s="121" t="s">
        <v>57</v>
      </c>
      <c r="M299" s="124" t="s">
        <v>225</v>
      </c>
      <c r="N299" s="148">
        <v>97500</v>
      </c>
      <c r="O299" s="6"/>
    </row>
    <row r="300" spans="1:16" s="7" customFormat="1" ht="16.5" customHeight="1" x14ac:dyDescent="0.3">
      <c r="A300" s="193"/>
      <c r="B300" s="16" t="s">
        <v>51</v>
      </c>
      <c r="C300" s="37" t="s">
        <v>331</v>
      </c>
      <c r="D300" s="37" t="s">
        <v>18</v>
      </c>
      <c r="E300" s="78">
        <v>2</v>
      </c>
      <c r="F300" s="37" t="s">
        <v>57</v>
      </c>
      <c r="G300" s="37" t="s">
        <v>213</v>
      </c>
      <c r="H300" s="37" t="s">
        <v>253</v>
      </c>
      <c r="I300" s="123" t="s">
        <v>245</v>
      </c>
      <c r="J300" s="110" t="s">
        <v>57</v>
      </c>
      <c r="K300" s="37" t="s">
        <v>57</v>
      </c>
      <c r="L300" s="123" t="s">
        <v>57</v>
      </c>
      <c r="M300" s="40" t="s">
        <v>225</v>
      </c>
      <c r="N300" s="148">
        <v>97500</v>
      </c>
      <c r="O300" s="6"/>
    </row>
    <row r="301" spans="1:16" s="7" customFormat="1" ht="16.5" customHeight="1" x14ac:dyDescent="0.3">
      <c r="A301" s="193"/>
      <c r="B301" s="16" t="s">
        <v>51</v>
      </c>
      <c r="C301" s="34" t="s">
        <v>332</v>
      </c>
      <c r="D301" s="34" t="s">
        <v>18</v>
      </c>
      <c r="E301" s="75">
        <v>3</v>
      </c>
      <c r="F301" s="34" t="s">
        <v>57</v>
      </c>
      <c r="G301" s="34" t="s">
        <v>294</v>
      </c>
      <c r="H301" s="34" t="s">
        <v>253</v>
      </c>
      <c r="I301" s="122" t="s">
        <v>245</v>
      </c>
      <c r="J301" s="46" t="s">
        <v>57</v>
      </c>
      <c r="K301" s="34" t="s">
        <v>57</v>
      </c>
      <c r="L301" s="122" t="s">
        <v>57</v>
      </c>
      <c r="M301" s="107" t="s">
        <v>225</v>
      </c>
      <c r="N301" s="148">
        <v>97500</v>
      </c>
      <c r="O301" s="6"/>
    </row>
    <row r="302" spans="1:16" s="7" customFormat="1" ht="16.5" customHeight="1" x14ac:dyDescent="0.3">
      <c r="A302" s="193"/>
      <c r="B302" s="18" t="s">
        <v>66</v>
      </c>
      <c r="C302" s="36" t="s">
        <v>272</v>
      </c>
      <c r="D302" s="36" t="s">
        <v>67</v>
      </c>
      <c r="E302" s="77">
        <v>7</v>
      </c>
      <c r="F302" s="36" t="s">
        <v>178</v>
      </c>
      <c r="G302" s="36" t="s">
        <v>255</v>
      </c>
      <c r="H302" s="36" t="s">
        <v>253</v>
      </c>
      <c r="I302" s="120" t="s">
        <v>264</v>
      </c>
      <c r="J302" s="117" t="s">
        <v>57</v>
      </c>
      <c r="K302" s="36" t="s">
        <v>57</v>
      </c>
      <c r="L302" s="120" t="s">
        <v>57</v>
      </c>
      <c r="M302" s="108" t="s">
        <v>225</v>
      </c>
      <c r="N302" s="148">
        <v>112500</v>
      </c>
      <c r="O302" s="6"/>
    </row>
    <row r="303" spans="1:16" s="7" customFormat="1" ht="16.5" customHeight="1" x14ac:dyDescent="0.3">
      <c r="A303" s="193"/>
      <c r="B303" s="16" t="s">
        <v>51</v>
      </c>
      <c r="C303" s="35" t="s">
        <v>272</v>
      </c>
      <c r="D303" s="34" t="s">
        <v>18</v>
      </c>
      <c r="E303" s="75">
        <v>5</v>
      </c>
      <c r="F303" s="34" t="s">
        <v>178</v>
      </c>
      <c r="G303" s="34" t="s">
        <v>255</v>
      </c>
      <c r="H303" s="34" t="s">
        <v>253</v>
      </c>
      <c r="I303" s="122" t="s">
        <v>264</v>
      </c>
      <c r="J303" s="46" t="s">
        <v>57</v>
      </c>
      <c r="K303" s="34" t="s">
        <v>57</v>
      </c>
      <c r="L303" s="122" t="s">
        <v>57</v>
      </c>
      <c r="M303" s="107" t="s">
        <v>225</v>
      </c>
      <c r="N303" s="148">
        <v>97500</v>
      </c>
      <c r="O303" s="6"/>
    </row>
    <row r="304" spans="1:16" s="7" customFormat="1" ht="16.5" customHeight="1" x14ac:dyDescent="0.3">
      <c r="A304" s="193"/>
      <c r="B304" s="16" t="s">
        <v>51</v>
      </c>
      <c r="C304" s="34" t="s">
        <v>333</v>
      </c>
      <c r="D304" s="34" t="s">
        <v>18</v>
      </c>
      <c r="E304" s="76">
        <v>1</v>
      </c>
      <c r="F304" s="35" t="s">
        <v>89</v>
      </c>
      <c r="G304" s="35" t="s">
        <v>257</v>
      </c>
      <c r="H304" s="35" t="s">
        <v>253</v>
      </c>
      <c r="I304" s="121" t="s">
        <v>245</v>
      </c>
      <c r="J304" s="126" t="s">
        <v>57</v>
      </c>
      <c r="K304" s="35" t="s">
        <v>57</v>
      </c>
      <c r="L304" s="123" t="s">
        <v>57</v>
      </c>
      <c r="M304" s="40" t="s">
        <v>225</v>
      </c>
      <c r="N304" s="148">
        <v>97500</v>
      </c>
      <c r="O304" s="6"/>
    </row>
    <row r="305" spans="1:15" s="7" customFormat="1" ht="16.5" customHeight="1" x14ac:dyDescent="0.3">
      <c r="A305" s="193"/>
      <c r="B305" s="18" t="s">
        <v>66</v>
      </c>
      <c r="C305" s="36" t="s">
        <v>306</v>
      </c>
      <c r="D305" s="36" t="s">
        <v>67</v>
      </c>
      <c r="E305" s="77">
        <v>5</v>
      </c>
      <c r="F305" s="36" t="s">
        <v>178</v>
      </c>
      <c r="G305" s="36" t="s">
        <v>292</v>
      </c>
      <c r="H305" s="36" t="s">
        <v>253</v>
      </c>
      <c r="I305" s="120" t="s">
        <v>57</v>
      </c>
      <c r="J305" s="117" t="s">
        <v>57</v>
      </c>
      <c r="K305" s="36" t="s">
        <v>57</v>
      </c>
      <c r="L305" s="120" t="s">
        <v>57</v>
      </c>
      <c r="M305" s="108" t="s">
        <v>225</v>
      </c>
      <c r="N305" s="148">
        <v>112500</v>
      </c>
      <c r="O305" s="6"/>
    </row>
    <row r="306" spans="1:15" s="7" customFormat="1" ht="16.5" customHeight="1" x14ac:dyDescent="0.3">
      <c r="A306" s="193"/>
      <c r="B306" s="16" t="s">
        <v>51</v>
      </c>
      <c r="C306" s="35" t="s">
        <v>306</v>
      </c>
      <c r="D306" s="35" t="s">
        <v>18</v>
      </c>
      <c r="E306" s="76">
        <v>5</v>
      </c>
      <c r="F306" s="35" t="s">
        <v>178</v>
      </c>
      <c r="G306" s="35" t="s">
        <v>292</v>
      </c>
      <c r="H306" s="35" t="s">
        <v>253</v>
      </c>
      <c r="I306" s="121" t="s">
        <v>57</v>
      </c>
      <c r="J306" s="126" t="s">
        <v>57</v>
      </c>
      <c r="K306" s="35" t="s">
        <v>57</v>
      </c>
      <c r="L306" s="121" t="s">
        <v>57</v>
      </c>
      <c r="M306" s="124" t="s">
        <v>225</v>
      </c>
      <c r="N306" s="148">
        <v>97500</v>
      </c>
      <c r="O306" s="6"/>
    </row>
    <row r="307" spans="1:15" s="7" customFormat="1" ht="16.5" customHeight="1" x14ac:dyDescent="0.3">
      <c r="A307" s="193"/>
      <c r="B307" s="16" t="s">
        <v>51</v>
      </c>
      <c r="C307" s="35" t="s">
        <v>240</v>
      </c>
      <c r="D307" s="35" t="s">
        <v>18</v>
      </c>
      <c r="E307" s="78">
        <v>3</v>
      </c>
      <c r="F307" s="34" t="s">
        <v>57</v>
      </c>
      <c r="G307" s="35" t="s">
        <v>126</v>
      </c>
      <c r="H307" s="35" t="s">
        <v>253</v>
      </c>
      <c r="I307" s="121" t="s">
        <v>245</v>
      </c>
      <c r="J307" s="126" t="s">
        <v>57</v>
      </c>
      <c r="K307" s="35" t="s">
        <v>57</v>
      </c>
      <c r="L307" s="121" t="s">
        <v>57</v>
      </c>
      <c r="M307" s="124" t="s">
        <v>225</v>
      </c>
      <c r="N307" s="148">
        <v>97500</v>
      </c>
      <c r="O307" s="6"/>
    </row>
    <row r="308" spans="1:15" s="7" customFormat="1" ht="16.5" customHeight="1" x14ac:dyDescent="0.3">
      <c r="A308" s="193"/>
      <c r="B308" s="18" t="s">
        <v>66</v>
      </c>
      <c r="C308" s="34" t="s">
        <v>196</v>
      </c>
      <c r="D308" s="35" t="s">
        <v>67</v>
      </c>
      <c r="E308" s="75">
        <v>9</v>
      </c>
      <c r="F308" s="34" t="s">
        <v>178</v>
      </c>
      <c r="G308" s="35" t="s">
        <v>324</v>
      </c>
      <c r="H308" s="35" t="s">
        <v>253</v>
      </c>
      <c r="I308" s="121" t="s">
        <v>245</v>
      </c>
      <c r="J308" s="126" t="s">
        <v>57</v>
      </c>
      <c r="K308" s="35" t="s">
        <v>57</v>
      </c>
      <c r="L308" s="121" t="s">
        <v>57</v>
      </c>
      <c r="M308" s="124" t="s">
        <v>225</v>
      </c>
      <c r="N308" s="148">
        <v>112500</v>
      </c>
      <c r="O308" s="6"/>
    </row>
    <row r="309" spans="1:15" s="7" customFormat="1" ht="16.5" customHeight="1" x14ac:dyDescent="0.3">
      <c r="A309" s="193"/>
      <c r="B309" s="16" t="s">
        <v>51</v>
      </c>
      <c r="C309" s="35" t="s">
        <v>196</v>
      </c>
      <c r="D309" s="37" t="s">
        <v>18</v>
      </c>
      <c r="E309" s="78">
        <v>3</v>
      </c>
      <c r="F309" s="37" t="s">
        <v>178</v>
      </c>
      <c r="G309" s="37" t="s">
        <v>324</v>
      </c>
      <c r="H309" s="37" t="s">
        <v>253</v>
      </c>
      <c r="I309" s="123" t="s">
        <v>245</v>
      </c>
      <c r="J309" s="110" t="s">
        <v>57</v>
      </c>
      <c r="K309" s="37" t="s">
        <v>57</v>
      </c>
      <c r="L309" s="123" t="s">
        <v>57</v>
      </c>
      <c r="M309" s="40" t="s">
        <v>225</v>
      </c>
      <c r="N309" s="148">
        <v>97500</v>
      </c>
      <c r="O309" s="6"/>
    </row>
    <row r="310" spans="1:15" s="7" customFormat="1" ht="16.5" customHeight="1" x14ac:dyDescent="0.3">
      <c r="A310" s="193"/>
      <c r="B310" s="18" t="s">
        <v>66</v>
      </c>
      <c r="C310" s="37" t="s">
        <v>338</v>
      </c>
      <c r="D310" s="37" t="s">
        <v>67</v>
      </c>
      <c r="E310" s="78">
        <v>8</v>
      </c>
      <c r="F310" s="37" t="s">
        <v>178</v>
      </c>
      <c r="G310" s="35" t="s">
        <v>334</v>
      </c>
      <c r="H310" s="35" t="s">
        <v>9</v>
      </c>
      <c r="I310" s="121" t="s">
        <v>335</v>
      </c>
      <c r="J310" s="126" t="s">
        <v>57</v>
      </c>
      <c r="K310" s="35" t="s">
        <v>57</v>
      </c>
      <c r="L310" s="121" t="s">
        <v>57</v>
      </c>
      <c r="M310" s="124" t="s">
        <v>225</v>
      </c>
      <c r="N310" s="148">
        <v>112500</v>
      </c>
      <c r="O310" s="6"/>
    </row>
    <row r="311" spans="1:15" s="7" customFormat="1" ht="16.5" customHeight="1" x14ac:dyDescent="0.3">
      <c r="A311" s="193"/>
      <c r="B311" s="18" t="s">
        <v>66</v>
      </c>
      <c r="C311" s="36" t="s">
        <v>339</v>
      </c>
      <c r="D311" s="35" t="s">
        <v>67</v>
      </c>
      <c r="E311" s="78">
        <v>9</v>
      </c>
      <c r="F311" s="37" t="s">
        <v>178</v>
      </c>
      <c r="G311" s="35" t="s">
        <v>328</v>
      </c>
      <c r="H311" s="35" t="s">
        <v>253</v>
      </c>
      <c r="I311" s="121" t="s">
        <v>245</v>
      </c>
      <c r="J311" s="126" t="s">
        <v>57</v>
      </c>
      <c r="K311" s="35" t="s">
        <v>57</v>
      </c>
      <c r="L311" s="121" t="s">
        <v>57</v>
      </c>
      <c r="M311" s="124" t="s">
        <v>225</v>
      </c>
      <c r="N311" s="148">
        <v>112500</v>
      </c>
      <c r="O311" s="6"/>
    </row>
    <row r="312" spans="1:15" s="7" customFormat="1" ht="16.5" customHeight="1" x14ac:dyDescent="0.3">
      <c r="A312" s="193"/>
      <c r="B312" s="16" t="s">
        <v>51</v>
      </c>
      <c r="C312" s="35" t="s">
        <v>339</v>
      </c>
      <c r="D312" s="37" t="s">
        <v>18</v>
      </c>
      <c r="E312" s="76">
        <v>3</v>
      </c>
      <c r="F312" s="35" t="s">
        <v>178</v>
      </c>
      <c r="G312" s="35" t="s">
        <v>328</v>
      </c>
      <c r="H312" s="35" t="s">
        <v>253</v>
      </c>
      <c r="I312" s="121" t="s">
        <v>245</v>
      </c>
      <c r="J312" s="126" t="s">
        <v>57</v>
      </c>
      <c r="K312" s="35" t="s">
        <v>57</v>
      </c>
      <c r="L312" s="121" t="s">
        <v>57</v>
      </c>
      <c r="M312" s="124" t="s">
        <v>225</v>
      </c>
      <c r="N312" s="148">
        <v>97500</v>
      </c>
      <c r="O312" s="6"/>
    </row>
    <row r="313" spans="1:15" s="7" customFormat="1" ht="16.5" customHeight="1" x14ac:dyDescent="0.3">
      <c r="A313" s="193"/>
      <c r="B313" s="18" t="s">
        <v>66</v>
      </c>
      <c r="C313" s="36" t="s">
        <v>231</v>
      </c>
      <c r="D313" s="35" t="s">
        <v>67</v>
      </c>
      <c r="E313" s="76">
        <v>8</v>
      </c>
      <c r="F313" s="35" t="s">
        <v>178</v>
      </c>
      <c r="G313" s="35" t="s">
        <v>301</v>
      </c>
      <c r="H313" s="35" t="s">
        <v>253</v>
      </c>
      <c r="I313" s="121" t="s">
        <v>245</v>
      </c>
      <c r="J313" s="126" t="s">
        <v>57</v>
      </c>
      <c r="K313" s="35" t="s">
        <v>57</v>
      </c>
      <c r="L313" s="121" t="s">
        <v>57</v>
      </c>
      <c r="M313" s="124" t="s">
        <v>225</v>
      </c>
      <c r="N313" s="148">
        <v>112500</v>
      </c>
      <c r="O313" s="6"/>
    </row>
    <row r="314" spans="1:15" s="7" customFormat="1" ht="16.5" customHeight="1" x14ac:dyDescent="0.3">
      <c r="A314" s="193"/>
      <c r="B314" s="16" t="s">
        <v>51</v>
      </c>
      <c r="C314" s="35" t="s">
        <v>231</v>
      </c>
      <c r="D314" s="37" t="s">
        <v>18</v>
      </c>
      <c r="E314" s="75">
        <v>4</v>
      </c>
      <c r="F314" s="34" t="s">
        <v>178</v>
      </c>
      <c r="G314" s="35" t="s">
        <v>301</v>
      </c>
      <c r="H314" s="35" t="s">
        <v>253</v>
      </c>
      <c r="I314" s="121" t="s">
        <v>245</v>
      </c>
      <c r="J314" s="126">
        <v>22</v>
      </c>
      <c r="K314" s="35" t="s">
        <v>57</v>
      </c>
      <c r="L314" s="121" t="s">
        <v>57</v>
      </c>
      <c r="M314" s="124" t="s">
        <v>225</v>
      </c>
      <c r="N314" s="148">
        <v>97500</v>
      </c>
      <c r="O314" s="6"/>
    </row>
    <row r="315" spans="1:15" s="7" customFormat="1" ht="16.5" customHeight="1" x14ac:dyDescent="0.3">
      <c r="A315" s="193"/>
      <c r="B315" s="18" t="s">
        <v>66</v>
      </c>
      <c r="C315" s="36" t="s">
        <v>337</v>
      </c>
      <c r="D315" s="37" t="s">
        <v>67</v>
      </c>
      <c r="E315" s="75">
        <v>15</v>
      </c>
      <c r="F315" s="34" t="s">
        <v>178</v>
      </c>
      <c r="G315" s="35" t="s">
        <v>341</v>
      </c>
      <c r="H315" s="35" t="s">
        <v>253</v>
      </c>
      <c r="I315" s="121" t="s">
        <v>335</v>
      </c>
      <c r="J315" s="126">
        <v>27</v>
      </c>
      <c r="K315" s="35" t="s">
        <v>57</v>
      </c>
      <c r="L315" s="121" t="s">
        <v>57</v>
      </c>
      <c r="M315" s="124" t="s">
        <v>225</v>
      </c>
      <c r="N315" s="148">
        <v>112500</v>
      </c>
      <c r="O315" s="6"/>
    </row>
    <row r="316" spans="1:15" s="7" customFormat="1" ht="16.5" customHeight="1" x14ac:dyDescent="0.3">
      <c r="A316" s="193"/>
      <c r="B316" s="16" t="s">
        <v>51</v>
      </c>
      <c r="C316" s="36" t="s">
        <v>342</v>
      </c>
      <c r="D316" s="35" t="s">
        <v>67</v>
      </c>
      <c r="E316" s="75">
        <v>3</v>
      </c>
      <c r="F316" s="34" t="s">
        <v>178</v>
      </c>
      <c r="G316" s="35" t="s">
        <v>314</v>
      </c>
      <c r="H316" s="35" t="s">
        <v>253</v>
      </c>
      <c r="I316" s="121" t="s">
        <v>245</v>
      </c>
      <c r="J316" s="126" t="s">
        <v>57</v>
      </c>
      <c r="K316" s="35" t="s">
        <v>57</v>
      </c>
      <c r="L316" s="121" t="s">
        <v>57</v>
      </c>
      <c r="M316" s="124" t="s">
        <v>225</v>
      </c>
      <c r="N316" s="148">
        <v>112500</v>
      </c>
      <c r="O316" s="6"/>
    </row>
    <row r="317" spans="1:15" s="7" customFormat="1" ht="16.5" customHeight="1" x14ac:dyDescent="0.3">
      <c r="A317" s="193"/>
      <c r="B317" s="16" t="s">
        <v>51</v>
      </c>
      <c r="C317" s="35" t="s">
        <v>342</v>
      </c>
      <c r="D317" s="35" t="s">
        <v>18</v>
      </c>
      <c r="E317" s="78">
        <v>2</v>
      </c>
      <c r="F317" s="37" t="s">
        <v>57</v>
      </c>
      <c r="G317" s="35" t="s">
        <v>314</v>
      </c>
      <c r="H317" s="35" t="s">
        <v>253</v>
      </c>
      <c r="I317" s="121" t="s">
        <v>245</v>
      </c>
      <c r="J317" s="126" t="s">
        <v>57</v>
      </c>
      <c r="K317" s="35" t="s">
        <v>57</v>
      </c>
      <c r="L317" s="121" t="s">
        <v>57</v>
      </c>
      <c r="M317" s="124" t="s">
        <v>225</v>
      </c>
      <c r="N317" s="148">
        <v>97500</v>
      </c>
      <c r="O317" s="6"/>
    </row>
    <row r="318" spans="1:15" s="7" customFormat="1" ht="16.5" customHeight="1" x14ac:dyDescent="0.3">
      <c r="A318" s="193"/>
      <c r="B318" s="16" t="s">
        <v>51</v>
      </c>
      <c r="C318" s="35" t="s">
        <v>343</v>
      </c>
      <c r="D318" s="35" t="s">
        <v>18</v>
      </c>
      <c r="E318" s="75">
        <v>3</v>
      </c>
      <c r="F318" s="34" t="s">
        <v>57</v>
      </c>
      <c r="G318" s="35" t="s">
        <v>298</v>
      </c>
      <c r="H318" s="35" t="s">
        <v>253</v>
      </c>
      <c r="I318" s="121" t="s">
        <v>245</v>
      </c>
      <c r="J318" s="126" t="s">
        <v>57</v>
      </c>
      <c r="K318" s="35" t="s">
        <v>57</v>
      </c>
      <c r="L318" s="121" t="s">
        <v>57</v>
      </c>
      <c r="M318" s="124" t="s">
        <v>225</v>
      </c>
      <c r="N318" s="148">
        <v>97500</v>
      </c>
      <c r="O318" s="6"/>
    </row>
    <row r="319" spans="1:15" s="7" customFormat="1" ht="16.5" customHeight="1" x14ac:dyDescent="0.3">
      <c r="A319" s="193"/>
      <c r="B319" s="18" t="s">
        <v>66</v>
      </c>
      <c r="C319" s="35" t="s">
        <v>344</v>
      </c>
      <c r="D319" s="37" t="s">
        <v>18</v>
      </c>
      <c r="E319" s="80">
        <v>3</v>
      </c>
      <c r="F319" s="37" t="s">
        <v>57</v>
      </c>
      <c r="G319" s="37" t="s">
        <v>213</v>
      </c>
      <c r="H319" s="35" t="s">
        <v>253</v>
      </c>
      <c r="I319" s="121" t="s">
        <v>245</v>
      </c>
      <c r="J319" s="126" t="s">
        <v>57</v>
      </c>
      <c r="K319" s="35" t="s">
        <v>57</v>
      </c>
      <c r="L319" s="121" t="s">
        <v>57</v>
      </c>
      <c r="M319" s="124" t="s">
        <v>225</v>
      </c>
      <c r="N319" s="148">
        <v>97500</v>
      </c>
      <c r="O319" s="6"/>
    </row>
    <row r="320" spans="1:15" s="7" customFormat="1" ht="16.5" customHeight="1" x14ac:dyDescent="0.3">
      <c r="A320" s="193"/>
      <c r="B320" s="16" t="s">
        <v>51</v>
      </c>
      <c r="C320" s="35" t="s">
        <v>346</v>
      </c>
      <c r="D320" s="35" t="s">
        <v>18</v>
      </c>
      <c r="E320" s="82">
        <v>3</v>
      </c>
      <c r="F320" s="34" t="s">
        <v>178</v>
      </c>
      <c r="G320" s="34" t="s">
        <v>294</v>
      </c>
      <c r="H320" s="35" t="s">
        <v>253</v>
      </c>
      <c r="I320" s="121" t="s">
        <v>245</v>
      </c>
      <c r="J320" s="126" t="s">
        <v>57</v>
      </c>
      <c r="K320" s="35" t="s">
        <v>57</v>
      </c>
      <c r="L320" s="121" t="s">
        <v>57</v>
      </c>
      <c r="M320" s="124" t="s">
        <v>225</v>
      </c>
      <c r="N320" s="148">
        <v>97500</v>
      </c>
      <c r="O320" s="6"/>
    </row>
    <row r="321" spans="1:16" s="7" customFormat="1" ht="16.5" customHeight="1" x14ac:dyDescent="0.3">
      <c r="A321" s="193"/>
      <c r="B321" s="16" t="s">
        <v>51</v>
      </c>
      <c r="C321" s="35" t="s">
        <v>79</v>
      </c>
      <c r="D321" s="35" t="s">
        <v>18</v>
      </c>
      <c r="E321" s="80">
        <v>3</v>
      </c>
      <c r="F321" s="37" t="s">
        <v>89</v>
      </c>
      <c r="G321" s="37" t="s">
        <v>298</v>
      </c>
      <c r="H321" s="35" t="s">
        <v>253</v>
      </c>
      <c r="I321" s="121" t="s">
        <v>57</v>
      </c>
      <c r="J321" s="126" t="s">
        <v>57</v>
      </c>
      <c r="K321" s="35" t="s">
        <v>57</v>
      </c>
      <c r="L321" s="121" t="s">
        <v>57</v>
      </c>
      <c r="M321" s="124" t="s">
        <v>225</v>
      </c>
      <c r="N321" s="148">
        <v>97500</v>
      </c>
      <c r="O321" s="6"/>
      <c r="P321" s="1"/>
    </row>
    <row r="322" spans="1:16" s="7" customFormat="1" ht="16.5" customHeight="1" x14ac:dyDescent="0.3">
      <c r="A322" s="193"/>
      <c r="B322" s="18" t="s">
        <v>66</v>
      </c>
      <c r="C322" s="41" t="s">
        <v>347</v>
      </c>
      <c r="D322" s="37" t="s">
        <v>67</v>
      </c>
      <c r="E322" s="80">
        <v>3</v>
      </c>
      <c r="F322" s="37" t="s">
        <v>178</v>
      </c>
      <c r="G322" s="37" t="s">
        <v>348</v>
      </c>
      <c r="H322" s="35" t="s">
        <v>253</v>
      </c>
      <c r="I322" s="121" t="s">
        <v>245</v>
      </c>
      <c r="J322" s="126" t="s">
        <v>57</v>
      </c>
      <c r="K322" s="35" t="s">
        <v>57</v>
      </c>
      <c r="L322" s="121" t="s">
        <v>57</v>
      </c>
      <c r="M322" s="124" t="s">
        <v>225</v>
      </c>
      <c r="N322" s="148">
        <v>112500</v>
      </c>
      <c r="O322" s="6"/>
      <c r="P322" s="6"/>
    </row>
    <row r="323" spans="1:16" s="7" customFormat="1" ht="16.5" customHeight="1" x14ac:dyDescent="0.3">
      <c r="A323" s="193"/>
      <c r="B323" s="18" t="s">
        <v>66</v>
      </c>
      <c r="C323" s="64" t="s">
        <v>411</v>
      </c>
      <c r="D323" s="34" t="s">
        <v>67</v>
      </c>
      <c r="E323" s="170">
        <v>5</v>
      </c>
      <c r="F323" s="34" t="s">
        <v>57</v>
      </c>
      <c r="G323" s="34" t="s">
        <v>213</v>
      </c>
      <c r="H323" s="168" t="s">
        <v>9</v>
      </c>
      <c r="I323" s="171" t="s">
        <v>245</v>
      </c>
      <c r="J323" s="169" t="s">
        <v>57</v>
      </c>
      <c r="K323" s="168" t="s">
        <v>57</v>
      </c>
      <c r="L323" s="171" t="s">
        <v>57</v>
      </c>
      <c r="M323" s="172" t="s">
        <v>225</v>
      </c>
      <c r="N323" s="148">
        <v>112500</v>
      </c>
      <c r="O323" s="6"/>
      <c r="P323" s="6"/>
    </row>
    <row r="324" spans="1:16" s="7" customFormat="1" ht="16.5" customHeight="1" x14ac:dyDescent="0.3">
      <c r="A324" s="193"/>
      <c r="B324" s="18" t="s">
        <v>66</v>
      </c>
      <c r="C324" s="64" t="s">
        <v>412</v>
      </c>
      <c r="D324" s="34" t="s">
        <v>67</v>
      </c>
      <c r="E324" s="170">
        <v>9</v>
      </c>
      <c r="F324" s="34" t="s">
        <v>57</v>
      </c>
      <c r="G324" s="34" t="s">
        <v>290</v>
      </c>
      <c r="H324" s="168" t="s">
        <v>253</v>
      </c>
      <c r="I324" s="171" t="s">
        <v>413</v>
      </c>
      <c r="J324" s="169" t="s">
        <v>57</v>
      </c>
      <c r="K324" s="168" t="s">
        <v>57</v>
      </c>
      <c r="L324" s="171" t="s">
        <v>57</v>
      </c>
      <c r="M324" s="172" t="s">
        <v>225</v>
      </c>
      <c r="N324" s="148">
        <v>112500</v>
      </c>
      <c r="O324" s="6"/>
      <c r="P324" s="6"/>
    </row>
    <row r="325" spans="1:16" ht="15" customHeight="1" x14ac:dyDescent="0.3">
      <c r="A325" s="193"/>
      <c r="B325" s="19"/>
      <c r="C325" s="42"/>
      <c r="D325" s="38"/>
      <c r="E325" s="79"/>
      <c r="F325" s="38"/>
      <c r="G325" s="38"/>
      <c r="H325" s="38"/>
      <c r="I325" s="38"/>
      <c r="J325" s="38"/>
      <c r="K325" s="38"/>
      <c r="L325" s="38"/>
      <c r="M325" s="38"/>
      <c r="N325" s="38"/>
    </row>
    <row r="326" spans="1:16" s="6" customFormat="1" ht="16.5" customHeight="1" x14ac:dyDescent="0.3">
      <c r="A326" s="193"/>
      <c r="B326" s="18" t="s">
        <v>66</v>
      </c>
      <c r="C326" s="38" t="s">
        <v>336</v>
      </c>
      <c r="D326" s="38" t="s">
        <v>67</v>
      </c>
      <c r="E326" s="79">
        <v>1</v>
      </c>
      <c r="F326" s="38" t="s">
        <v>1</v>
      </c>
      <c r="G326" s="115" t="s">
        <v>126</v>
      </c>
      <c r="H326" s="38" t="s">
        <v>9</v>
      </c>
      <c r="I326" s="38" t="s">
        <v>43</v>
      </c>
      <c r="J326" s="38" t="s">
        <v>57</v>
      </c>
      <c r="K326" s="115" t="s">
        <v>57</v>
      </c>
      <c r="L326" s="38" t="s">
        <v>57</v>
      </c>
      <c r="M326" s="64" t="s">
        <v>349</v>
      </c>
      <c r="N326" s="148">
        <v>112500</v>
      </c>
    </row>
    <row r="327" spans="1:16" ht="16.5" customHeight="1" x14ac:dyDescent="0.3">
      <c r="A327" s="193"/>
      <c r="B327" s="20"/>
      <c r="C327" s="43"/>
      <c r="D327" s="63"/>
      <c r="E327" s="85"/>
      <c r="F327" s="63"/>
      <c r="G327" s="116"/>
      <c r="H327" s="118"/>
      <c r="I327" s="118"/>
      <c r="J327" s="63"/>
      <c r="K327" s="128"/>
      <c r="L327" s="118"/>
      <c r="M327" s="63"/>
      <c r="N327" s="150"/>
      <c r="O327" s="6"/>
      <c r="P327" s="6"/>
    </row>
    <row r="328" spans="1:16" s="6" customFormat="1" ht="16.5" customHeight="1" x14ac:dyDescent="0.3">
      <c r="A328" s="193"/>
      <c r="B328" s="18" t="s">
        <v>66</v>
      </c>
      <c r="C328" s="35" t="s">
        <v>350</v>
      </c>
      <c r="D328" s="35" t="s">
        <v>67</v>
      </c>
      <c r="E328" s="76">
        <v>1</v>
      </c>
      <c r="F328" s="35"/>
      <c r="G328" s="35" t="s">
        <v>351</v>
      </c>
      <c r="H328" s="35" t="s">
        <v>9</v>
      </c>
      <c r="I328" s="35" t="s">
        <v>57</v>
      </c>
      <c r="J328" s="35" t="s">
        <v>57</v>
      </c>
      <c r="K328" s="35" t="s">
        <v>57</v>
      </c>
      <c r="L328" s="35" t="s">
        <v>57</v>
      </c>
      <c r="M328" s="124" t="s">
        <v>321</v>
      </c>
      <c r="N328" s="148">
        <v>112500</v>
      </c>
    </row>
    <row r="329" spans="1:16" s="6" customFormat="1" ht="16.5" customHeight="1" x14ac:dyDescent="0.3">
      <c r="A329" s="193"/>
      <c r="B329" s="16" t="s">
        <v>51</v>
      </c>
      <c r="C329" s="36" t="s">
        <v>353</v>
      </c>
      <c r="D329" s="36" t="s">
        <v>18</v>
      </c>
      <c r="E329" s="77">
        <v>1</v>
      </c>
      <c r="F329" s="36"/>
      <c r="G329" s="36" t="s">
        <v>292</v>
      </c>
      <c r="H329" s="36" t="s">
        <v>9</v>
      </c>
      <c r="I329" s="36" t="s">
        <v>245</v>
      </c>
      <c r="J329" s="36" t="s">
        <v>57</v>
      </c>
      <c r="K329" s="36" t="s">
        <v>57</v>
      </c>
      <c r="L329" s="36" t="s">
        <v>57</v>
      </c>
      <c r="M329" s="108" t="s">
        <v>321</v>
      </c>
      <c r="N329" s="148">
        <v>97500</v>
      </c>
    </row>
    <row r="330" spans="1:16" s="6" customFormat="1" ht="16.5" customHeight="1" x14ac:dyDescent="0.3">
      <c r="A330" s="193"/>
      <c r="B330" s="18" t="s">
        <v>66</v>
      </c>
      <c r="C330" s="35" t="s">
        <v>353</v>
      </c>
      <c r="D330" s="35" t="s">
        <v>67</v>
      </c>
      <c r="E330" s="76">
        <v>1</v>
      </c>
      <c r="F330" s="35"/>
      <c r="G330" s="35" t="s">
        <v>292</v>
      </c>
      <c r="H330" s="35" t="s">
        <v>9</v>
      </c>
      <c r="I330" s="35" t="s">
        <v>245</v>
      </c>
      <c r="J330" s="35" t="s">
        <v>57</v>
      </c>
      <c r="K330" s="35" t="s">
        <v>57</v>
      </c>
      <c r="L330" s="35" t="s">
        <v>57</v>
      </c>
      <c r="M330" s="124" t="s">
        <v>321</v>
      </c>
      <c r="N330" s="148">
        <v>112500</v>
      </c>
    </row>
    <row r="331" spans="1:16" s="6" customFormat="1" ht="16.5" customHeight="1" x14ac:dyDescent="0.3">
      <c r="A331" s="193"/>
      <c r="B331" s="16" t="s">
        <v>51</v>
      </c>
      <c r="C331" s="34" t="s">
        <v>354</v>
      </c>
      <c r="D331" s="34" t="s">
        <v>18</v>
      </c>
      <c r="E331" s="75">
        <v>2</v>
      </c>
      <c r="F331" s="34" t="s">
        <v>178</v>
      </c>
      <c r="G331" s="34" t="s">
        <v>28</v>
      </c>
      <c r="H331" s="34" t="s">
        <v>253</v>
      </c>
      <c r="I331" s="34" t="s">
        <v>245</v>
      </c>
      <c r="J331" s="34">
        <v>21</v>
      </c>
      <c r="K331" s="34" t="s">
        <v>57</v>
      </c>
      <c r="L331" s="34" t="s">
        <v>57</v>
      </c>
      <c r="M331" s="107" t="s">
        <v>321</v>
      </c>
      <c r="N331" s="148">
        <v>97500</v>
      </c>
      <c r="O331" s="7"/>
      <c r="P331" s="7"/>
    </row>
    <row r="332" spans="1:16" s="6" customFormat="1" ht="16.5" customHeight="1" x14ac:dyDescent="0.3">
      <c r="A332" s="193"/>
      <c r="B332" s="18" t="s">
        <v>66</v>
      </c>
      <c r="C332" s="34" t="s">
        <v>354</v>
      </c>
      <c r="D332" s="38" t="s">
        <v>67</v>
      </c>
      <c r="E332" s="79">
        <v>1</v>
      </c>
      <c r="F332" s="38"/>
      <c r="G332" s="38" t="s">
        <v>28</v>
      </c>
      <c r="H332" s="38" t="s">
        <v>253</v>
      </c>
      <c r="I332" s="38" t="s">
        <v>245</v>
      </c>
      <c r="J332" s="38">
        <v>21</v>
      </c>
      <c r="K332" s="38" t="s">
        <v>57</v>
      </c>
      <c r="L332" s="38" t="s">
        <v>57</v>
      </c>
      <c r="M332" s="109" t="s">
        <v>321</v>
      </c>
      <c r="N332" s="148">
        <v>112500</v>
      </c>
      <c r="O332" s="1"/>
      <c r="P332" s="1"/>
    </row>
    <row r="333" spans="1:16" s="7" customFormat="1" ht="16.5" customHeight="1" x14ac:dyDescent="0.3">
      <c r="A333" s="193"/>
      <c r="B333" s="18" t="s">
        <v>66</v>
      </c>
      <c r="C333" s="41" t="s">
        <v>120</v>
      </c>
      <c r="D333" s="41" t="s">
        <v>67</v>
      </c>
      <c r="E333" s="79">
        <v>6</v>
      </c>
      <c r="F333" s="38" t="s">
        <v>178</v>
      </c>
      <c r="G333" s="38" t="s">
        <v>292</v>
      </c>
      <c r="H333" s="38" t="s">
        <v>253</v>
      </c>
      <c r="I333" s="38" t="s">
        <v>245</v>
      </c>
      <c r="J333" s="38">
        <v>24</v>
      </c>
      <c r="K333" s="38" t="s">
        <v>57</v>
      </c>
      <c r="L333" s="38" t="s">
        <v>57</v>
      </c>
      <c r="M333" s="109" t="s">
        <v>321</v>
      </c>
      <c r="N333" s="148">
        <v>112500</v>
      </c>
      <c r="O333" s="6"/>
      <c r="P333" s="6"/>
    </row>
    <row r="334" spans="1:16" ht="16.5" customHeight="1" x14ac:dyDescent="0.3">
      <c r="A334" s="193"/>
      <c r="B334" s="17"/>
      <c r="C334" s="43"/>
      <c r="D334" s="20"/>
      <c r="E334" s="43"/>
      <c r="F334" s="43"/>
      <c r="G334" s="43"/>
      <c r="H334" s="43"/>
      <c r="I334" s="43"/>
      <c r="J334" s="43"/>
      <c r="K334" s="43"/>
      <c r="L334" s="43"/>
      <c r="M334" s="20"/>
      <c r="N334" s="149"/>
      <c r="O334" s="6"/>
      <c r="P334" s="6"/>
    </row>
    <row r="335" spans="1:16" s="6" customFormat="1" ht="16.5" customHeight="1" x14ac:dyDescent="0.3">
      <c r="A335" s="193"/>
      <c r="B335" s="16" t="s">
        <v>51</v>
      </c>
      <c r="C335" s="44" t="s">
        <v>355</v>
      </c>
      <c r="D335" s="44" t="s">
        <v>18</v>
      </c>
      <c r="E335" s="86">
        <v>1</v>
      </c>
      <c r="F335" s="44"/>
      <c r="G335" s="44" t="s">
        <v>356</v>
      </c>
      <c r="H335" s="44" t="s">
        <v>253</v>
      </c>
      <c r="I335" s="44" t="s">
        <v>245</v>
      </c>
      <c r="J335" s="44" t="s">
        <v>57</v>
      </c>
      <c r="K335" s="44" t="s">
        <v>57</v>
      </c>
      <c r="L335" s="44" t="s">
        <v>57</v>
      </c>
      <c r="M335" s="132" t="s">
        <v>357</v>
      </c>
      <c r="N335" s="148">
        <v>97500</v>
      </c>
    </row>
    <row r="336" spans="1:16" s="6" customFormat="1" ht="15.75" customHeight="1" x14ac:dyDescent="0.3">
      <c r="A336" s="193"/>
      <c r="B336" s="18" t="s">
        <v>66</v>
      </c>
      <c r="C336" s="35" t="s">
        <v>355</v>
      </c>
      <c r="D336" s="35" t="s">
        <v>67</v>
      </c>
      <c r="E336" s="76">
        <v>1</v>
      </c>
      <c r="F336" s="34"/>
      <c r="G336" s="35" t="s">
        <v>356</v>
      </c>
      <c r="H336" s="34" t="s">
        <v>253</v>
      </c>
      <c r="I336" s="34" t="s">
        <v>245</v>
      </c>
      <c r="J336" s="34" t="s">
        <v>57</v>
      </c>
      <c r="K336" s="34" t="s">
        <v>57</v>
      </c>
      <c r="L336" s="34" t="s">
        <v>57</v>
      </c>
      <c r="M336" s="107" t="s">
        <v>357</v>
      </c>
      <c r="N336" s="148">
        <v>112500</v>
      </c>
    </row>
    <row r="337" spans="1:16" s="6" customFormat="1" ht="15.75" customHeight="1" x14ac:dyDescent="0.3">
      <c r="A337" s="193"/>
      <c r="B337" s="18" t="s">
        <v>66</v>
      </c>
      <c r="C337" s="38" t="s">
        <v>358</v>
      </c>
      <c r="D337" s="38" t="s">
        <v>67</v>
      </c>
      <c r="E337" s="79">
        <v>1</v>
      </c>
      <c r="F337" s="38" t="s">
        <v>178</v>
      </c>
      <c r="G337" s="38" t="s">
        <v>359</v>
      </c>
      <c r="H337" s="38" t="s">
        <v>253</v>
      </c>
      <c r="I337" s="38" t="s">
        <v>245</v>
      </c>
      <c r="J337" s="38" t="s">
        <v>57</v>
      </c>
      <c r="K337" s="38" t="s">
        <v>57</v>
      </c>
      <c r="L337" s="38" t="s">
        <v>57</v>
      </c>
      <c r="M337" s="109" t="s">
        <v>30</v>
      </c>
      <c r="N337" s="148">
        <v>112500</v>
      </c>
    </row>
    <row r="338" spans="1:16" s="6" customFormat="1" ht="16.5" customHeight="1" x14ac:dyDescent="0.3">
      <c r="A338" s="193"/>
      <c r="B338" s="18" t="s">
        <v>66</v>
      </c>
      <c r="C338" s="45" t="s">
        <v>360</v>
      </c>
      <c r="D338" s="45" t="s">
        <v>67</v>
      </c>
      <c r="E338" s="87">
        <v>5</v>
      </c>
      <c r="F338" s="45" t="s">
        <v>178</v>
      </c>
      <c r="G338" s="64" t="s">
        <v>361</v>
      </c>
      <c r="H338" s="119" t="s">
        <v>253</v>
      </c>
      <c r="I338" s="119" t="s">
        <v>326</v>
      </c>
      <c r="J338" s="119">
        <v>27</v>
      </c>
      <c r="K338" s="119" t="s">
        <v>57</v>
      </c>
      <c r="L338" s="119" t="s">
        <v>57</v>
      </c>
      <c r="M338" s="119" t="s">
        <v>30</v>
      </c>
      <c r="N338" s="148">
        <v>112500</v>
      </c>
    </row>
    <row r="339" spans="1:16" s="6" customFormat="1" ht="16.5" customHeight="1" x14ac:dyDescent="0.3">
      <c r="A339" s="193"/>
      <c r="B339" s="18" t="s">
        <v>66</v>
      </c>
      <c r="C339" s="44" t="s">
        <v>363</v>
      </c>
      <c r="D339" s="44" t="s">
        <v>67</v>
      </c>
      <c r="E339" s="86">
        <v>10</v>
      </c>
      <c r="F339" s="44" t="s">
        <v>178</v>
      </c>
      <c r="G339" s="44" t="s">
        <v>294</v>
      </c>
      <c r="H339" s="44" t="s">
        <v>253</v>
      </c>
      <c r="I339" s="44" t="s">
        <v>245</v>
      </c>
      <c r="J339" s="44">
        <v>28</v>
      </c>
      <c r="K339" s="44" t="s">
        <v>57</v>
      </c>
      <c r="L339" s="44" t="s">
        <v>57</v>
      </c>
      <c r="M339" s="132" t="s">
        <v>30</v>
      </c>
      <c r="N339" s="148">
        <v>112500</v>
      </c>
      <c r="O339" s="7"/>
      <c r="P339" s="7"/>
    </row>
    <row r="340" spans="1:16" s="6" customFormat="1" ht="16.5" customHeight="1" x14ac:dyDescent="0.3">
      <c r="A340" s="193"/>
      <c r="B340" s="16" t="s">
        <v>51</v>
      </c>
      <c r="C340" s="35" t="s">
        <v>363</v>
      </c>
      <c r="D340" s="35" t="s">
        <v>18</v>
      </c>
      <c r="E340" s="76">
        <v>5</v>
      </c>
      <c r="F340" s="34" t="s">
        <v>178</v>
      </c>
      <c r="G340" s="35" t="s">
        <v>294</v>
      </c>
      <c r="H340" s="34" t="s">
        <v>253</v>
      </c>
      <c r="I340" s="34" t="s">
        <v>245</v>
      </c>
      <c r="J340" s="34">
        <v>28</v>
      </c>
      <c r="K340" s="34" t="s">
        <v>57</v>
      </c>
      <c r="L340" s="34" t="s">
        <v>57</v>
      </c>
      <c r="M340" s="107" t="s">
        <v>30</v>
      </c>
      <c r="N340" s="148">
        <v>97500</v>
      </c>
      <c r="O340" s="7"/>
      <c r="P340" s="7"/>
    </row>
    <row r="341" spans="1:16" s="7" customFormat="1" ht="16.5" customHeight="1" x14ac:dyDescent="0.3">
      <c r="A341" s="193"/>
      <c r="B341" s="18" t="s">
        <v>66</v>
      </c>
      <c r="C341" s="36" t="s">
        <v>364</v>
      </c>
      <c r="D341" s="36" t="s">
        <v>67</v>
      </c>
      <c r="E341" s="77">
        <v>10</v>
      </c>
      <c r="F341" s="36" t="s">
        <v>178</v>
      </c>
      <c r="G341" s="36" t="s">
        <v>366</v>
      </c>
      <c r="H341" s="36" t="s">
        <v>253</v>
      </c>
      <c r="I341" s="36" t="s">
        <v>326</v>
      </c>
      <c r="J341" s="36">
        <v>32</v>
      </c>
      <c r="K341" s="36" t="s">
        <v>57</v>
      </c>
      <c r="L341" s="36" t="s">
        <v>57</v>
      </c>
      <c r="M341" s="108" t="s">
        <v>30</v>
      </c>
      <c r="N341" s="148">
        <v>112500</v>
      </c>
      <c r="O341" s="1"/>
      <c r="P341" s="1"/>
    </row>
    <row r="342" spans="1:16" s="7" customFormat="1" ht="16.5" customHeight="1" x14ac:dyDescent="0.3">
      <c r="A342" s="193"/>
      <c r="B342" s="16" t="s">
        <v>51</v>
      </c>
      <c r="C342" s="35" t="s">
        <v>364</v>
      </c>
      <c r="D342" s="64" t="s">
        <v>18</v>
      </c>
      <c r="E342" s="88">
        <v>5</v>
      </c>
      <c r="F342" s="109" t="s">
        <v>178</v>
      </c>
      <c r="G342" s="35" t="s">
        <v>366</v>
      </c>
      <c r="H342" s="35" t="s">
        <v>253</v>
      </c>
      <c r="I342" s="35" t="s">
        <v>326</v>
      </c>
      <c r="J342" s="35">
        <v>32</v>
      </c>
      <c r="K342" s="35" t="s">
        <v>57</v>
      </c>
      <c r="L342" s="35" t="s">
        <v>57</v>
      </c>
      <c r="M342" s="124" t="s">
        <v>30</v>
      </c>
      <c r="N342" s="148">
        <v>97500</v>
      </c>
      <c r="O342" s="6"/>
      <c r="P342" s="6"/>
    </row>
    <row r="343" spans="1:16" ht="16.5" customHeight="1" x14ac:dyDescent="0.3">
      <c r="A343" s="193"/>
      <c r="B343" s="16" t="s">
        <v>66</v>
      </c>
      <c r="C343" s="46" t="s">
        <v>405</v>
      </c>
      <c r="D343" s="64" t="s">
        <v>67</v>
      </c>
      <c r="E343" s="89">
        <v>5</v>
      </c>
      <c r="F343" s="64" t="s">
        <v>178</v>
      </c>
      <c r="G343" s="46" t="s">
        <v>307</v>
      </c>
      <c r="H343" s="46" t="s">
        <v>253</v>
      </c>
      <c r="I343" s="46" t="s">
        <v>326</v>
      </c>
      <c r="J343" s="46">
        <v>32</v>
      </c>
      <c r="K343" s="46" t="s">
        <v>57</v>
      </c>
      <c r="L343" s="46" t="s">
        <v>57</v>
      </c>
      <c r="M343" s="46" t="s">
        <v>30</v>
      </c>
      <c r="N343" s="148">
        <v>112500</v>
      </c>
      <c r="O343" s="6"/>
      <c r="P343" s="6"/>
    </row>
    <row r="344" spans="1:16" s="6" customFormat="1" ht="16.399999999999999" customHeight="1" x14ac:dyDescent="0.3">
      <c r="A344" s="193"/>
      <c r="B344" s="21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151"/>
      <c r="O344" s="5"/>
      <c r="P344" s="5"/>
    </row>
    <row r="345" spans="1:16" s="6" customFormat="1" ht="16.399999999999999" customHeight="1" x14ac:dyDescent="0.3">
      <c r="A345" s="193"/>
      <c r="B345" s="18" t="s">
        <v>66</v>
      </c>
      <c r="C345" s="38" t="s">
        <v>367</v>
      </c>
      <c r="D345" s="38" t="s">
        <v>67</v>
      </c>
      <c r="E345" s="79">
        <v>2</v>
      </c>
      <c r="F345" s="38"/>
      <c r="G345" s="34" t="s">
        <v>285</v>
      </c>
      <c r="H345" s="34" t="s">
        <v>9</v>
      </c>
      <c r="I345" s="38" t="s">
        <v>57</v>
      </c>
      <c r="J345" s="38" t="s">
        <v>57</v>
      </c>
      <c r="K345" s="38" t="s">
        <v>57</v>
      </c>
      <c r="L345" s="38" t="s">
        <v>57</v>
      </c>
      <c r="M345" s="109" t="s">
        <v>368</v>
      </c>
      <c r="N345" s="148">
        <v>112500</v>
      </c>
      <c r="O345" s="1"/>
      <c r="P345" s="1"/>
    </row>
    <row r="346" spans="1:16" s="5" customFormat="1" ht="15.75" customHeight="1" x14ac:dyDescent="0.3">
      <c r="A346" s="193"/>
      <c r="B346" s="16" t="s">
        <v>51</v>
      </c>
      <c r="C346" s="38" t="s">
        <v>369</v>
      </c>
      <c r="D346" s="41" t="s">
        <v>18</v>
      </c>
      <c r="E346" s="90">
        <v>2</v>
      </c>
      <c r="F346" s="35" t="s">
        <v>178</v>
      </c>
      <c r="G346" s="35" t="s">
        <v>307</v>
      </c>
      <c r="H346" s="35" t="s">
        <v>253</v>
      </c>
      <c r="I346" s="41" t="s">
        <v>245</v>
      </c>
      <c r="J346" s="127" t="s">
        <v>57</v>
      </c>
      <c r="K346" s="41" t="s">
        <v>57</v>
      </c>
      <c r="L346" s="129" t="s">
        <v>57</v>
      </c>
      <c r="M346" s="50" t="s">
        <v>368</v>
      </c>
      <c r="N346" s="148">
        <v>97500</v>
      </c>
      <c r="O346" s="6"/>
      <c r="P346" s="6"/>
    </row>
    <row r="347" spans="1:16" ht="16.5" customHeight="1" x14ac:dyDescent="0.3">
      <c r="A347" s="193"/>
      <c r="B347" s="20"/>
      <c r="C347" s="48"/>
      <c r="D347" s="48"/>
      <c r="E347" s="91"/>
      <c r="F347" s="48"/>
      <c r="G347" s="49"/>
      <c r="H347" s="49"/>
      <c r="I347" s="48"/>
      <c r="J347" s="48"/>
      <c r="K347" s="48"/>
      <c r="L347" s="48"/>
      <c r="M347" s="48"/>
      <c r="N347" s="152"/>
      <c r="O347" s="6"/>
      <c r="P347" s="6"/>
    </row>
    <row r="348" spans="1:16" s="6" customFormat="1" ht="16.5" customHeight="1" x14ac:dyDescent="0.3">
      <c r="A348" s="193"/>
      <c r="B348" s="16" t="s">
        <v>51</v>
      </c>
      <c r="C348" s="44" t="s">
        <v>183</v>
      </c>
      <c r="D348" s="44" t="s">
        <v>18</v>
      </c>
      <c r="E348" s="86">
        <v>1</v>
      </c>
      <c r="F348" s="44"/>
      <c r="G348" s="44" t="s">
        <v>86</v>
      </c>
      <c r="H348" s="44" t="s">
        <v>253</v>
      </c>
      <c r="I348" s="44" t="s">
        <v>245</v>
      </c>
      <c r="J348" s="44" t="s">
        <v>57</v>
      </c>
      <c r="K348" s="44" t="s">
        <v>57</v>
      </c>
      <c r="L348" s="44" t="s">
        <v>57</v>
      </c>
      <c r="M348" s="132" t="s">
        <v>370</v>
      </c>
      <c r="N348" s="148">
        <v>97500</v>
      </c>
      <c r="O348" s="1"/>
      <c r="P348" s="1"/>
    </row>
    <row r="349" spans="1:16" s="6" customFormat="1" ht="14.25" customHeight="1" x14ac:dyDescent="0.3">
      <c r="A349" s="193"/>
      <c r="B349" s="18" t="s">
        <v>66</v>
      </c>
      <c r="C349" s="38" t="s">
        <v>183</v>
      </c>
      <c r="D349" s="38" t="s">
        <v>67</v>
      </c>
      <c r="E349" s="79">
        <v>1</v>
      </c>
      <c r="F349" s="34"/>
      <c r="G349" s="38" t="s">
        <v>86</v>
      </c>
      <c r="H349" s="38" t="s">
        <v>253</v>
      </c>
      <c r="I349" s="34" t="s">
        <v>245</v>
      </c>
      <c r="J349" s="38" t="s">
        <v>57</v>
      </c>
      <c r="K349" s="38" t="s">
        <v>57</v>
      </c>
      <c r="L349" s="38" t="s">
        <v>57</v>
      </c>
      <c r="M349" s="109" t="s">
        <v>370</v>
      </c>
      <c r="N349" s="148">
        <v>112500</v>
      </c>
      <c r="O349" s="1"/>
      <c r="P349" s="1"/>
    </row>
    <row r="350" spans="1:16" ht="18.649999999999999" customHeight="1" x14ac:dyDescent="0.3">
      <c r="A350" s="193"/>
      <c r="B350" s="21"/>
      <c r="C350" s="48"/>
      <c r="D350" s="48"/>
      <c r="E350" s="91"/>
      <c r="F350" s="48"/>
      <c r="G350" s="48"/>
      <c r="H350" s="48"/>
      <c r="I350" s="48"/>
      <c r="J350" s="48"/>
      <c r="K350" s="48"/>
      <c r="L350" s="48"/>
      <c r="M350" s="48"/>
      <c r="N350" s="152"/>
      <c r="O350" s="6"/>
      <c r="P350" s="6"/>
    </row>
    <row r="351" spans="1:16" ht="16.5" customHeight="1" x14ac:dyDescent="0.3">
      <c r="A351" s="193"/>
      <c r="B351" s="18" t="s">
        <v>66</v>
      </c>
      <c r="C351" s="38" t="s">
        <v>250</v>
      </c>
      <c r="D351" s="38" t="s">
        <v>67</v>
      </c>
      <c r="E351" s="79">
        <v>1</v>
      </c>
      <c r="F351" s="38" t="s">
        <v>1</v>
      </c>
      <c r="G351" s="38" t="s">
        <v>131</v>
      </c>
      <c r="H351" s="38" t="s">
        <v>253</v>
      </c>
      <c r="I351" s="38" t="s">
        <v>41</v>
      </c>
      <c r="J351" s="38" t="s">
        <v>57</v>
      </c>
      <c r="K351" s="38" t="s">
        <v>57</v>
      </c>
      <c r="L351" s="38" t="s">
        <v>57</v>
      </c>
      <c r="M351" s="109" t="s">
        <v>372</v>
      </c>
      <c r="N351" s="148">
        <v>112500</v>
      </c>
    </row>
    <row r="352" spans="1:16" s="6" customFormat="1" ht="16.5" customHeight="1" x14ac:dyDescent="0.3">
      <c r="A352" s="193"/>
      <c r="B352" s="22"/>
      <c r="C352" s="49"/>
      <c r="D352" s="49"/>
      <c r="E352" s="92"/>
      <c r="F352" s="49"/>
      <c r="G352" s="49"/>
      <c r="H352" s="49"/>
      <c r="I352" s="49"/>
      <c r="J352" s="49"/>
      <c r="K352" s="49"/>
      <c r="L352" s="49"/>
      <c r="M352" s="49"/>
      <c r="N352" s="152"/>
    </row>
    <row r="353" spans="1:16" ht="16.5" customHeight="1" x14ac:dyDescent="0.3">
      <c r="A353" s="193"/>
      <c r="B353" s="16" t="s">
        <v>51</v>
      </c>
      <c r="C353" s="44" t="s">
        <v>271</v>
      </c>
      <c r="D353" s="44" t="s">
        <v>18</v>
      </c>
      <c r="E353" s="86">
        <v>1</v>
      </c>
      <c r="F353" s="44"/>
      <c r="G353" s="44" t="s">
        <v>45</v>
      </c>
      <c r="H353" s="44" t="s">
        <v>9</v>
      </c>
      <c r="I353" s="44" t="s">
        <v>57</v>
      </c>
      <c r="J353" s="44" t="s">
        <v>57</v>
      </c>
      <c r="K353" s="44" t="s">
        <v>57</v>
      </c>
      <c r="L353" s="44" t="s">
        <v>57</v>
      </c>
      <c r="M353" s="132" t="s">
        <v>373</v>
      </c>
      <c r="N353" s="148">
        <v>97500</v>
      </c>
      <c r="O353" s="6"/>
      <c r="P353" s="6"/>
    </row>
    <row r="354" spans="1:16" s="6" customFormat="1" ht="16.5" customHeight="1" x14ac:dyDescent="0.3">
      <c r="A354" s="193"/>
      <c r="B354" s="18" t="s">
        <v>66</v>
      </c>
      <c r="C354" s="35" t="s">
        <v>374</v>
      </c>
      <c r="D354" s="35" t="s">
        <v>67</v>
      </c>
      <c r="E354" s="76">
        <v>2</v>
      </c>
      <c r="F354" s="35"/>
      <c r="G354" s="35" t="s">
        <v>38</v>
      </c>
      <c r="H354" s="35" t="s">
        <v>253</v>
      </c>
      <c r="I354" s="35" t="s">
        <v>57</v>
      </c>
      <c r="J354" s="35" t="s">
        <v>57</v>
      </c>
      <c r="K354" s="35" t="s">
        <v>57</v>
      </c>
      <c r="L354" s="35" t="s">
        <v>57</v>
      </c>
      <c r="M354" s="124" t="s">
        <v>373</v>
      </c>
      <c r="N354" s="148">
        <v>112500</v>
      </c>
    </row>
    <row r="355" spans="1:16" s="6" customFormat="1" ht="16.5" customHeight="1" x14ac:dyDescent="0.3">
      <c r="A355" s="193"/>
      <c r="B355" s="18" t="s">
        <v>66</v>
      </c>
      <c r="C355" s="35" t="s">
        <v>271</v>
      </c>
      <c r="D355" s="35" t="s">
        <v>67</v>
      </c>
      <c r="E355" s="76">
        <v>1</v>
      </c>
      <c r="F355" s="35"/>
      <c r="G355" s="35" t="s">
        <v>45</v>
      </c>
      <c r="H355" s="35" t="s">
        <v>9</v>
      </c>
      <c r="I355" s="35" t="s">
        <v>57</v>
      </c>
      <c r="J355" s="35" t="s">
        <v>57</v>
      </c>
      <c r="K355" s="35" t="s">
        <v>57</v>
      </c>
      <c r="L355" s="35" t="s">
        <v>57</v>
      </c>
      <c r="M355" s="124" t="s">
        <v>373</v>
      </c>
      <c r="N355" s="148">
        <v>112500</v>
      </c>
    </row>
    <row r="356" spans="1:16" s="6" customFormat="1" ht="16.5" customHeight="1" x14ac:dyDescent="0.3">
      <c r="A356" s="193"/>
      <c r="B356" s="18" t="s">
        <v>66</v>
      </c>
      <c r="C356" s="35" t="s">
        <v>221</v>
      </c>
      <c r="D356" s="34" t="s">
        <v>67</v>
      </c>
      <c r="E356" s="75">
        <v>1</v>
      </c>
      <c r="F356" s="34"/>
      <c r="G356" s="34" t="s">
        <v>371</v>
      </c>
      <c r="H356" s="35" t="s">
        <v>253</v>
      </c>
      <c r="I356" s="34" t="s">
        <v>57</v>
      </c>
      <c r="J356" s="34" t="s">
        <v>57</v>
      </c>
      <c r="K356" s="34" t="s">
        <v>57</v>
      </c>
      <c r="L356" s="35" t="s">
        <v>57</v>
      </c>
      <c r="M356" s="107" t="s">
        <v>373</v>
      </c>
      <c r="N356" s="148">
        <v>112500</v>
      </c>
    </row>
    <row r="357" spans="1:16" s="6" customFormat="1" x14ac:dyDescent="0.3">
      <c r="A357" s="193"/>
      <c r="B357" s="18" t="s">
        <v>66</v>
      </c>
      <c r="C357" s="34" t="s">
        <v>375</v>
      </c>
      <c r="D357" s="36" t="s">
        <v>67</v>
      </c>
      <c r="E357" s="77">
        <v>1</v>
      </c>
      <c r="F357" s="36"/>
      <c r="G357" s="41" t="s">
        <v>63</v>
      </c>
      <c r="H357" s="34" t="s">
        <v>253</v>
      </c>
      <c r="I357" s="36" t="s">
        <v>41</v>
      </c>
      <c r="J357" s="36" t="s">
        <v>57</v>
      </c>
      <c r="K357" s="36" t="s">
        <v>57</v>
      </c>
      <c r="L357" s="36" t="s">
        <v>57</v>
      </c>
      <c r="M357" s="108" t="s">
        <v>373</v>
      </c>
      <c r="N357" s="148">
        <v>112500</v>
      </c>
      <c r="O357" s="1"/>
      <c r="P357" s="1"/>
    </row>
    <row r="358" spans="1:16" s="6" customFormat="1" ht="15.75" customHeight="1" x14ac:dyDescent="0.3">
      <c r="A358" s="193"/>
      <c r="B358" s="23" t="s">
        <v>66</v>
      </c>
      <c r="C358" s="46" t="s">
        <v>406</v>
      </c>
      <c r="D358" s="46" t="s">
        <v>67</v>
      </c>
      <c r="E358" s="82">
        <v>3</v>
      </c>
      <c r="F358" s="46"/>
      <c r="G358" s="64" t="s">
        <v>52</v>
      </c>
      <c r="H358" s="46" t="s">
        <v>9</v>
      </c>
      <c r="I358" s="46" t="s">
        <v>245</v>
      </c>
      <c r="J358" s="46" t="s">
        <v>57</v>
      </c>
      <c r="K358" s="46" t="s">
        <v>57</v>
      </c>
      <c r="L358" s="46" t="s">
        <v>57</v>
      </c>
      <c r="M358" s="46" t="s">
        <v>373</v>
      </c>
      <c r="N358" s="148">
        <v>112500</v>
      </c>
      <c r="O358" s="1"/>
      <c r="P358" s="1"/>
    </row>
    <row r="359" spans="1:16" x14ac:dyDescent="0.3">
      <c r="A359" s="193"/>
      <c r="B359" s="17"/>
      <c r="C359" s="42"/>
      <c r="D359" s="42"/>
      <c r="E359" s="42"/>
      <c r="F359" s="42"/>
      <c r="G359" s="51"/>
      <c r="H359" s="42"/>
      <c r="I359" s="42"/>
      <c r="J359" s="42"/>
      <c r="K359" s="42"/>
      <c r="L359" s="42"/>
      <c r="M359" s="42"/>
      <c r="N359" s="153"/>
      <c r="O359" s="6"/>
      <c r="P359" s="6"/>
    </row>
    <row r="360" spans="1:16" x14ac:dyDescent="0.3">
      <c r="A360" s="193"/>
      <c r="B360" s="18" t="s">
        <v>66</v>
      </c>
      <c r="C360" s="35" t="s">
        <v>280</v>
      </c>
      <c r="D360" s="35" t="s">
        <v>67</v>
      </c>
      <c r="E360" s="76">
        <v>1</v>
      </c>
      <c r="F360" s="35"/>
      <c r="G360" s="35" t="s">
        <v>376</v>
      </c>
      <c r="H360" s="35" t="s">
        <v>253</v>
      </c>
      <c r="I360" s="35" t="s">
        <v>57</v>
      </c>
      <c r="J360" s="35" t="s">
        <v>57</v>
      </c>
      <c r="K360" s="35" t="s">
        <v>57</v>
      </c>
      <c r="L360" s="35" t="s">
        <v>57</v>
      </c>
      <c r="M360" s="124" t="s">
        <v>163</v>
      </c>
      <c r="N360" s="148">
        <v>112500</v>
      </c>
      <c r="O360" s="6"/>
      <c r="P360" s="6"/>
    </row>
    <row r="361" spans="1:16" s="6" customFormat="1" ht="16.5" customHeight="1" x14ac:dyDescent="0.3">
      <c r="A361" s="193"/>
      <c r="B361" s="18" t="s">
        <v>66</v>
      </c>
      <c r="C361" s="35" t="s">
        <v>374</v>
      </c>
      <c r="D361" s="65" t="s">
        <v>67</v>
      </c>
      <c r="E361" s="76">
        <v>2</v>
      </c>
      <c r="F361" s="35"/>
      <c r="G361" s="35" t="s">
        <v>38</v>
      </c>
      <c r="H361" s="35" t="s">
        <v>253</v>
      </c>
      <c r="I361" s="35" t="s">
        <v>57</v>
      </c>
      <c r="J361" s="35" t="s">
        <v>57</v>
      </c>
      <c r="K361" s="35" t="s">
        <v>57</v>
      </c>
      <c r="L361" s="35" t="s">
        <v>57</v>
      </c>
      <c r="M361" s="124" t="s">
        <v>163</v>
      </c>
      <c r="N361" s="148">
        <v>112500</v>
      </c>
      <c r="O361" s="7"/>
      <c r="P361" s="7"/>
    </row>
    <row r="362" spans="1:16" s="6" customFormat="1" ht="16.5" customHeight="1" x14ac:dyDescent="0.3">
      <c r="A362" s="193"/>
      <c r="B362" s="18" t="s">
        <v>66</v>
      </c>
      <c r="C362" s="50" t="s">
        <v>288</v>
      </c>
      <c r="D362" s="41" t="s">
        <v>67</v>
      </c>
      <c r="E362" s="93">
        <v>1</v>
      </c>
      <c r="F362" s="64"/>
      <c r="G362" s="64" t="s">
        <v>298</v>
      </c>
      <c r="H362" s="50" t="s">
        <v>253</v>
      </c>
      <c r="I362" s="50" t="s">
        <v>245</v>
      </c>
      <c r="J362" s="50" t="s">
        <v>57</v>
      </c>
      <c r="K362" s="41" t="s">
        <v>57</v>
      </c>
      <c r="L362" s="50" t="s">
        <v>57</v>
      </c>
      <c r="M362" s="50" t="s">
        <v>163</v>
      </c>
      <c r="N362" s="148">
        <v>112500</v>
      </c>
      <c r="O362" s="1"/>
      <c r="P362" s="1"/>
    </row>
    <row r="363" spans="1:16" s="6" customFormat="1" ht="16.5" customHeight="1" x14ac:dyDescent="0.3">
      <c r="A363" s="193"/>
      <c r="B363" s="23" t="s">
        <v>51</v>
      </c>
      <c r="C363" s="64" t="s">
        <v>414</v>
      </c>
      <c r="D363" s="64" t="s">
        <v>18</v>
      </c>
      <c r="E363" s="89">
        <v>1</v>
      </c>
      <c r="F363" s="64"/>
      <c r="G363" s="64" t="s">
        <v>415</v>
      </c>
      <c r="H363" s="64" t="s">
        <v>253</v>
      </c>
      <c r="I363" s="64" t="s">
        <v>245</v>
      </c>
      <c r="J363" s="64" t="s">
        <v>57</v>
      </c>
      <c r="K363" s="64" t="s">
        <v>57</v>
      </c>
      <c r="L363" s="64" t="s">
        <v>57</v>
      </c>
      <c r="M363" s="64" t="s">
        <v>163</v>
      </c>
      <c r="N363" s="173"/>
      <c r="O363" s="1"/>
      <c r="P363" s="1"/>
    </row>
    <row r="364" spans="1:16" s="7" customFormat="1" ht="16.5" customHeight="1" x14ac:dyDescent="0.3">
      <c r="A364" s="193"/>
      <c r="B364" s="17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153"/>
      <c r="O364" s="6"/>
      <c r="P364" s="6"/>
    </row>
    <row r="365" spans="1:16" x14ac:dyDescent="0.3">
      <c r="A365" s="193"/>
      <c r="B365" s="18" t="s">
        <v>66</v>
      </c>
      <c r="C365" s="35" t="s">
        <v>377</v>
      </c>
      <c r="D365" s="35" t="s">
        <v>67</v>
      </c>
      <c r="E365" s="76">
        <v>1</v>
      </c>
      <c r="F365" s="35"/>
      <c r="G365" s="35" t="s">
        <v>310</v>
      </c>
      <c r="H365" s="35" t="s">
        <v>9</v>
      </c>
      <c r="I365" s="35" t="s">
        <v>245</v>
      </c>
      <c r="J365" s="35" t="s">
        <v>57</v>
      </c>
      <c r="K365" s="35" t="s">
        <v>57</v>
      </c>
      <c r="L365" s="35" t="s">
        <v>57</v>
      </c>
      <c r="M365" s="124" t="s">
        <v>378</v>
      </c>
      <c r="N365" s="148">
        <v>112500</v>
      </c>
      <c r="O365" s="6"/>
      <c r="P365" s="6"/>
    </row>
    <row r="366" spans="1:16" s="6" customFormat="1" ht="16.5" customHeight="1" x14ac:dyDescent="0.3">
      <c r="A366" s="193"/>
      <c r="B366" s="18" t="s">
        <v>66</v>
      </c>
      <c r="C366" s="35" t="s">
        <v>379</v>
      </c>
      <c r="D366" s="35" t="s">
        <v>67</v>
      </c>
      <c r="E366" s="76">
        <v>1</v>
      </c>
      <c r="F366" s="35"/>
      <c r="G366" s="35" t="s">
        <v>101</v>
      </c>
      <c r="H366" s="35" t="s">
        <v>9</v>
      </c>
      <c r="I366" s="35" t="s">
        <v>245</v>
      </c>
      <c r="J366" s="35" t="s">
        <v>57</v>
      </c>
      <c r="K366" s="35" t="s">
        <v>57</v>
      </c>
      <c r="L366" s="35" t="s">
        <v>57</v>
      </c>
      <c r="M366" s="124" t="s">
        <v>378</v>
      </c>
      <c r="N366" s="148">
        <v>112500</v>
      </c>
    </row>
    <row r="367" spans="1:16" s="6" customFormat="1" ht="16.5" customHeight="1" x14ac:dyDescent="0.3">
      <c r="A367" s="193"/>
      <c r="B367" s="18" t="s">
        <v>66</v>
      </c>
      <c r="C367" s="35" t="s">
        <v>167</v>
      </c>
      <c r="D367" s="35" t="s">
        <v>67</v>
      </c>
      <c r="E367" s="76">
        <v>1</v>
      </c>
      <c r="F367" s="35"/>
      <c r="G367" s="35" t="s">
        <v>327</v>
      </c>
      <c r="H367" s="35" t="s">
        <v>9</v>
      </c>
      <c r="I367" s="35" t="s">
        <v>245</v>
      </c>
      <c r="J367" s="35" t="s">
        <v>57</v>
      </c>
      <c r="K367" s="35" t="s">
        <v>57</v>
      </c>
      <c r="L367" s="35" t="s">
        <v>57</v>
      </c>
      <c r="M367" s="124" t="s">
        <v>378</v>
      </c>
      <c r="N367" s="148">
        <v>112500</v>
      </c>
    </row>
    <row r="368" spans="1:16" s="6" customFormat="1" ht="16.5" customHeight="1" x14ac:dyDescent="0.3">
      <c r="A368" s="193"/>
      <c r="B368" s="18" t="s">
        <v>66</v>
      </c>
      <c r="C368" s="35" t="s">
        <v>302</v>
      </c>
      <c r="D368" s="35" t="s">
        <v>67</v>
      </c>
      <c r="E368" s="76">
        <v>1</v>
      </c>
      <c r="F368" s="35"/>
      <c r="G368" s="35" t="s">
        <v>57</v>
      </c>
      <c r="H368" s="35" t="s">
        <v>9</v>
      </c>
      <c r="I368" s="35" t="s">
        <v>43</v>
      </c>
      <c r="J368" s="35" t="s">
        <v>57</v>
      </c>
      <c r="K368" s="35" t="s">
        <v>57</v>
      </c>
      <c r="L368" s="35" t="s">
        <v>57</v>
      </c>
      <c r="M368" s="124" t="s">
        <v>378</v>
      </c>
      <c r="N368" s="148">
        <v>112500</v>
      </c>
      <c r="O368" s="1"/>
      <c r="P368" s="1"/>
    </row>
    <row r="369" spans="1:16" s="6" customFormat="1" ht="16.5" customHeight="1" x14ac:dyDescent="0.3">
      <c r="A369" s="193"/>
      <c r="B369" s="2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153"/>
      <c r="O369" s="1"/>
      <c r="P369" s="1"/>
    </row>
    <row r="370" spans="1:16" ht="19.5" customHeight="1" x14ac:dyDescent="0.3">
      <c r="A370" s="193"/>
      <c r="B370" s="18" t="s">
        <v>66</v>
      </c>
      <c r="C370" s="52" t="s">
        <v>318</v>
      </c>
      <c r="D370" s="52" t="s">
        <v>67</v>
      </c>
      <c r="E370" s="94">
        <v>2</v>
      </c>
      <c r="F370" s="52"/>
      <c r="G370" s="52" t="s">
        <v>175</v>
      </c>
      <c r="H370" s="52" t="s">
        <v>253</v>
      </c>
      <c r="I370" s="52" t="s">
        <v>245</v>
      </c>
      <c r="J370" s="52" t="s">
        <v>57</v>
      </c>
      <c r="K370" s="52" t="s">
        <v>57</v>
      </c>
      <c r="L370" s="52" t="s">
        <v>57</v>
      </c>
      <c r="M370" s="133" t="s">
        <v>304</v>
      </c>
      <c r="N370" s="154">
        <v>142000</v>
      </c>
      <c r="O370" s="6"/>
      <c r="P370" s="6"/>
    </row>
    <row r="371" spans="1:16" ht="16.5" customHeight="1" x14ac:dyDescent="0.3">
      <c r="A371" s="193"/>
      <c r="B371" s="18" t="s">
        <v>66</v>
      </c>
      <c r="C371" s="53" t="s">
        <v>208</v>
      </c>
      <c r="D371" s="53" t="s">
        <v>67</v>
      </c>
      <c r="E371" s="95">
        <v>2</v>
      </c>
      <c r="F371" s="53"/>
      <c r="G371" s="53" t="s">
        <v>381</v>
      </c>
      <c r="H371" s="53" t="s">
        <v>253</v>
      </c>
      <c r="I371" s="53" t="s">
        <v>245</v>
      </c>
      <c r="J371" s="53" t="s">
        <v>57</v>
      </c>
      <c r="K371" s="53" t="s">
        <v>57</v>
      </c>
      <c r="L371" s="53" t="s">
        <v>57</v>
      </c>
      <c r="M371" s="134" t="s">
        <v>304</v>
      </c>
      <c r="N371" s="154">
        <v>142000</v>
      </c>
      <c r="O371" s="6"/>
      <c r="P371" s="6"/>
    </row>
    <row r="372" spans="1:16" s="6" customFormat="1" ht="16.5" customHeight="1" x14ac:dyDescent="0.3">
      <c r="A372" s="193"/>
      <c r="B372" s="18" t="s">
        <v>66</v>
      </c>
      <c r="C372" s="52" t="s">
        <v>382</v>
      </c>
      <c r="D372" s="54" t="s">
        <v>67</v>
      </c>
      <c r="E372" s="94">
        <v>1</v>
      </c>
      <c r="F372" s="52"/>
      <c r="G372" s="52" t="s">
        <v>320</v>
      </c>
      <c r="H372" s="52" t="s">
        <v>253</v>
      </c>
      <c r="I372" s="52" t="s">
        <v>245</v>
      </c>
      <c r="J372" s="52" t="s">
        <v>57</v>
      </c>
      <c r="K372" s="52" t="s">
        <v>57</v>
      </c>
      <c r="L372" s="52" t="s">
        <v>57</v>
      </c>
      <c r="M372" s="133" t="s">
        <v>304</v>
      </c>
      <c r="N372" s="154">
        <v>142000</v>
      </c>
    </row>
    <row r="373" spans="1:16" s="6" customFormat="1" ht="16.5" customHeight="1" x14ac:dyDescent="0.3">
      <c r="A373" s="193"/>
      <c r="B373" s="18" t="s">
        <v>66</v>
      </c>
      <c r="C373" s="54" t="s">
        <v>165</v>
      </c>
      <c r="D373" s="53" t="s">
        <v>67</v>
      </c>
      <c r="E373" s="96">
        <v>2</v>
      </c>
      <c r="F373" s="54" t="s">
        <v>1</v>
      </c>
      <c r="G373" s="54" t="s">
        <v>383</v>
      </c>
      <c r="H373" s="54" t="s">
        <v>253</v>
      </c>
      <c r="I373" s="54" t="s">
        <v>245</v>
      </c>
      <c r="J373" s="54" t="s">
        <v>57</v>
      </c>
      <c r="K373" s="54" t="s">
        <v>57</v>
      </c>
      <c r="L373" s="54" t="s">
        <v>57</v>
      </c>
      <c r="M373" s="135" t="s">
        <v>304</v>
      </c>
      <c r="N373" s="154">
        <v>142000</v>
      </c>
    </row>
    <row r="374" spans="1:16" s="6" customFormat="1" ht="16.5" customHeight="1" x14ac:dyDescent="0.3">
      <c r="A374" s="193"/>
      <c r="B374" s="18" t="s">
        <v>66</v>
      </c>
      <c r="C374" s="53" t="s">
        <v>288</v>
      </c>
      <c r="D374" s="37" t="s">
        <v>67</v>
      </c>
      <c r="E374" s="97">
        <v>1</v>
      </c>
      <c r="F374" s="110"/>
      <c r="G374" s="110" t="s">
        <v>298</v>
      </c>
      <c r="H374" s="40" t="s">
        <v>253</v>
      </c>
      <c r="I374" s="40" t="s">
        <v>245</v>
      </c>
      <c r="J374" s="40" t="s">
        <v>57</v>
      </c>
      <c r="K374" s="37" t="s">
        <v>57</v>
      </c>
      <c r="L374" s="40" t="s">
        <v>57</v>
      </c>
      <c r="M374" s="134" t="s">
        <v>304</v>
      </c>
      <c r="N374" s="154">
        <v>142000</v>
      </c>
      <c r="O374" s="7"/>
      <c r="P374" s="7"/>
    </row>
    <row r="375" spans="1:16" s="6" customFormat="1" ht="16.5" customHeight="1" x14ac:dyDescent="0.3">
      <c r="A375" s="193"/>
      <c r="B375" s="18" t="s">
        <v>66</v>
      </c>
      <c r="C375" s="40" t="s">
        <v>384</v>
      </c>
      <c r="D375" s="37" t="s">
        <v>67</v>
      </c>
      <c r="E375" s="98">
        <v>7</v>
      </c>
      <c r="F375" s="111"/>
      <c r="G375" s="111" t="s">
        <v>385</v>
      </c>
      <c r="H375" s="111" t="s">
        <v>253</v>
      </c>
      <c r="I375" s="111" t="s">
        <v>245</v>
      </c>
      <c r="J375" s="111" t="s">
        <v>57</v>
      </c>
      <c r="K375" s="111" t="s">
        <v>57</v>
      </c>
      <c r="L375" s="111" t="s">
        <v>57</v>
      </c>
      <c r="M375" s="136" t="s">
        <v>304</v>
      </c>
      <c r="N375" s="154">
        <v>142000</v>
      </c>
    </row>
    <row r="376" spans="1:16" s="7" customFormat="1" ht="16.5" customHeight="1" x14ac:dyDescent="0.3">
      <c r="A376" s="193"/>
      <c r="B376" s="18" t="s">
        <v>66</v>
      </c>
      <c r="C376" s="55" t="s">
        <v>386</v>
      </c>
      <c r="D376" s="55" t="s">
        <v>67</v>
      </c>
      <c r="E376" s="99">
        <v>3</v>
      </c>
      <c r="F376" s="55"/>
      <c r="G376" s="55" t="s">
        <v>131</v>
      </c>
      <c r="H376" s="55" t="s">
        <v>253</v>
      </c>
      <c r="I376" s="55" t="s">
        <v>245</v>
      </c>
      <c r="J376" s="55" t="s">
        <v>57</v>
      </c>
      <c r="K376" s="55" t="s">
        <v>57</v>
      </c>
      <c r="L376" s="55" t="s">
        <v>57</v>
      </c>
      <c r="M376" s="137" t="s">
        <v>304</v>
      </c>
      <c r="N376" s="154">
        <v>142000</v>
      </c>
    </row>
    <row r="377" spans="1:16" s="6" customFormat="1" ht="16.5" customHeight="1" x14ac:dyDescent="0.3">
      <c r="A377" s="193"/>
      <c r="B377" s="17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153"/>
      <c r="O377" s="1"/>
      <c r="P377" s="1"/>
    </row>
    <row r="378" spans="1:16" s="7" customFormat="1" ht="16.5" customHeight="1" x14ac:dyDescent="0.3">
      <c r="A378" s="193"/>
      <c r="B378" s="18" t="s">
        <v>66</v>
      </c>
      <c r="C378" s="56" t="s">
        <v>136</v>
      </c>
      <c r="D378" s="56" t="s">
        <v>67</v>
      </c>
      <c r="E378" s="100">
        <v>1</v>
      </c>
      <c r="F378" s="56" t="s">
        <v>178</v>
      </c>
      <c r="G378" s="56" t="s">
        <v>0</v>
      </c>
      <c r="H378" s="56" t="s">
        <v>9</v>
      </c>
      <c r="I378" s="56" t="s">
        <v>26</v>
      </c>
      <c r="J378" s="56" t="s">
        <v>57</v>
      </c>
      <c r="K378" s="56" t="s">
        <v>57</v>
      </c>
      <c r="L378" s="56" t="s">
        <v>57</v>
      </c>
      <c r="M378" s="138" t="s">
        <v>143</v>
      </c>
      <c r="N378" s="148">
        <v>112500</v>
      </c>
      <c r="O378" s="6"/>
      <c r="P378" s="6"/>
    </row>
    <row r="379" spans="1:16" ht="16.5" customHeight="1" x14ac:dyDescent="0.3">
      <c r="A379" s="193"/>
      <c r="B379" s="18" t="s">
        <v>66</v>
      </c>
      <c r="C379" s="35" t="s">
        <v>35</v>
      </c>
      <c r="D379" s="35" t="s">
        <v>67</v>
      </c>
      <c r="E379" s="76">
        <v>1</v>
      </c>
      <c r="F379" s="35"/>
      <c r="G379" s="35" t="s">
        <v>311</v>
      </c>
      <c r="H379" s="35" t="s">
        <v>253</v>
      </c>
      <c r="I379" s="35" t="s">
        <v>245</v>
      </c>
      <c r="J379" s="35" t="s">
        <v>57</v>
      </c>
      <c r="K379" s="35" t="s">
        <v>57</v>
      </c>
      <c r="L379" s="35" t="s">
        <v>57</v>
      </c>
      <c r="M379" s="124" t="s">
        <v>143</v>
      </c>
      <c r="N379" s="148">
        <v>112500</v>
      </c>
      <c r="O379" s="6"/>
      <c r="P379" s="6"/>
    </row>
    <row r="380" spans="1:16" s="6" customFormat="1" ht="16.5" customHeight="1" x14ac:dyDescent="0.3">
      <c r="A380" s="193"/>
      <c r="B380" s="18" t="s">
        <v>66</v>
      </c>
      <c r="C380" s="37" t="s">
        <v>297</v>
      </c>
      <c r="D380" s="37" t="s">
        <v>67</v>
      </c>
      <c r="E380" s="78">
        <v>1</v>
      </c>
      <c r="F380" s="37" t="s">
        <v>178</v>
      </c>
      <c r="G380" s="37" t="s">
        <v>257</v>
      </c>
      <c r="H380" s="37" t="s">
        <v>253</v>
      </c>
      <c r="I380" s="37" t="s">
        <v>43</v>
      </c>
      <c r="J380" s="37" t="s">
        <v>57</v>
      </c>
      <c r="K380" s="37" t="s">
        <v>57</v>
      </c>
      <c r="L380" s="37" t="s">
        <v>57</v>
      </c>
      <c r="M380" s="40" t="s">
        <v>143</v>
      </c>
      <c r="N380" s="148">
        <v>112500</v>
      </c>
    </row>
    <row r="381" spans="1:16" s="6" customFormat="1" ht="16.5" customHeight="1" x14ac:dyDescent="0.3">
      <c r="A381" s="193"/>
      <c r="B381" s="18" t="s">
        <v>66</v>
      </c>
      <c r="C381" s="35" t="s">
        <v>317</v>
      </c>
      <c r="D381" s="35" t="s">
        <v>67</v>
      </c>
      <c r="E381" s="76">
        <v>1</v>
      </c>
      <c r="F381" s="35" t="s">
        <v>178</v>
      </c>
      <c r="G381" s="35" t="s">
        <v>263</v>
      </c>
      <c r="H381" s="35" t="s">
        <v>253</v>
      </c>
      <c r="I381" s="35" t="s">
        <v>77</v>
      </c>
      <c r="J381" s="35" t="s">
        <v>57</v>
      </c>
      <c r="K381" s="35" t="s">
        <v>57</v>
      </c>
      <c r="L381" s="35" t="s">
        <v>57</v>
      </c>
      <c r="M381" s="124" t="s">
        <v>143</v>
      </c>
      <c r="N381" s="148">
        <v>112500</v>
      </c>
    </row>
    <row r="382" spans="1:16" s="6" customFormat="1" ht="16.5" customHeight="1" x14ac:dyDescent="0.3">
      <c r="A382" s="193"/>
      <c r="B382" s="18" t="s">
        <v>66</v>
      </c>
      <c r="C382" s="35" t="s">
        <v>407</v>
      </c>
      <c r="D382" s="35" t="s">
        <v>67</v>
      </c>
      <c r="E382" s="76">
        <v>6</v>
      </c>
      <c r="F382" s="35" t="s">
        <v>178</v>
      </c>
      <c r="G382" s="35" t="s">
        <v>255</v>
      </c>
      <c r="H382" s="35" t="s">
        <v>253</v>
      </c>
      <c r="I382" s="35" t="s">
        <v>245</v>
      </c>
      <c r="J382" s="35" t="s">
        <v>57</v>
      </c>
      <c r="K382" s="35" t="s">
        <v>57</v>
      </c>
      <c r="L382" s="35" t="s">
        <v>57</v>
      </c>
      <c r="M382" s="124" t="s">
        <v>143</v>
      </c>
      <c r="N382" s="148">
        <v>112500</v>
      </c>
    </row>
    <row r="383" spans="1:16" s="6" customFormat="1" ht="16.5" customHeight="1" x14ac:dyDescent="0.3">
      <c r="A383" s="193"/>
      <c r="B383" s="18" t="s">
        <v>66</v>
      </c>
      <c r="C383" s="35" t="s">
        <v>387</v>
      </c>
      <c r="D383" s="35" t="s">
        <v>67</v>
      </c>
      <c r="E383" s="76">
        <v>5</v>
      </c>
      <c r="F383" s="35" t="s">
        <v>178</v>
      </c>
      <c r="G383" s="35" t="s">
        <v>327</v>
      </c>
      <c r="H383" s="35" t="s">
        <v>9</v>
      </c>
      <c r="I383" s="35" t="s">
        <v>57</v>
      </c>
      <c r="J383" s="35" t="s">
        <v>57</v>
      </c>
      <c r="K383" s="35" t="s">
        <v>57</v>
      </c>
      <c r="L383" s="35" t="s">
        <v>57</v>
      </c>
      <c r="M383" s="124" t="s">
        <v>143</v>
      </c>
      <c r="N383" s="148">
        <v>112500</v>
      </c>
    </row>
    <row r="384" spans="1:16" s="6" customFormat="1" ht="16.5" customHeight="1" x14ac:dyDescent="0.3">
      <c r="A384" s="194"/>
      <c r="B384" s="24" t="s">
        <v>66</v>
      </c>
      <c r="C384" s="57" t="s">
        <v>268</v>
      </c>
      <c r="D384" s="57" t="s">
        <v>67</v>
      </c>
      <c r="E384" s="101">
        <v>1</v>
      </c>
      <c r="F384" s="57" t="s">
        <v>1</v>
      </c>
      <c r="G384" s="57" t="s">
        <v>62</v>
      </c>
      <c r="H384" s="57" t="s">
        <v>9</v>
      </c>
      <c r="I384" s="57" t="s">
        <v>57</v>
      </c>
      <c r="J384" s="57" t="s">
        <v>57</v>
      </c>
      <c r="K384" s="57" t="s">
        <v>57</v>
      </c>
      <c r="L384" s="57" t="s">
        <v>57</v>
      </c>
      <c r="M384" s="139" t="s">
        <v>143</v>
      </c>
      <c r="N384" s="155">
        <v>112500</v>
      </c>
    </row>
    <row r="385" spans="1:16" s="6" customFormat="1" ht="16.5" customHeight="1" x14ac:dyDescent="0.3">
      <c r="A385" s="1"/>
      <c r="B385" s="15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156"/>
      <c r="O385" s="1"/>
      <c r="P385" s="1"/>
    </row>
    <row r="386" spans="1:16" s="6" customFormat="1" ht="16.5" customHeight="1" x14ac:dyDescent="0.3">
      <c r="A386" s="188" t="s">
        <v>12</v>
      </c>
      <c r="B386" s="188"/>
      <c r="C386" s="188"/>
      <c r="D386" s="188"/>
      <c r="E386" s="188"/>
      <c r="F386" s="188"/>
      <c r="G386" s="188"/>
      <c r="H386" s="188"/>
      <c r="I386" s="188"/>
      <c r="J386" s="188"/>
      <c r="K386" s="188"/>
      <c r="L386" s="188"/>
      <c r="M386" s="188"/>
      <c r="N386" s="189"/>
      <c r="O386" s="1"/>
      <c r="P386" s="1"/>
    </row>
    <row r="387" spans="1:16" ht="28" x14ac:dyDescent="0.3">
      <c r="A387" s="14" t="s">
        <v>113</v>
      </c>
      <c r="B387" s="25" t="s">
        <v>388</v>
      </c>
      <c r="C387" s="58" t="s">
        <v>106</v>
      </c>
      <c r="D387" s="58" t="s">
        <v>13</v>
      </c>
      <c r="E387" s="58" t="s">
        <v>177</v>
      </c>
      <c r="F387" s="112" t="s">
        <v>409</v>
      </c>
      <c r="G387" s="58" t="s">
        <v>20</v>
      </c>
      <c r="H387" s="58" t="s">
        <v>24</v>
      </c>
      <c r="I387" s="58" t="s">
        <v>33</v>
      </c>
      <c r="J387" s="58" t="s">
        <v>37</v>
      </c>
      <c r="K387" s="58" t="s">
        <v>42</v>
      </c>
      <c r="L387" s="58" t="s">
        <v>46</v>
      </c>
      <c r="M387" s="140" t="s">
        <v>389</v>
      </c>
      <c r="N387" s="157" t="s">
        <v>352</v>
      </c>
    </row>
    <row r="388" spans="1:16" ht="14" customHeight="1" x14ac:dyDescent="0.3">
      <c r="A388" s="202" t="s">
        <v>47</v>
      </c>
      <c r="B388" s="204" t="s">
        <v>390</v>
      </c>
      <c r="C388" s="34" t="s">
        <v>221</v>
      </c>
      <c r="D388" s="66" t="s">
        <v>18</v>
      </c>
      <c r="E388" s="34">
        <v>1</v>
      </c>
      <c r="F388" s="34"/>
      <c r="G388" s="34" t="s">
        <v>371</v>
      </c>
      <c r="H388" s="34" t="s">
        <v>253</v>
      </c>
      <c r="I388" s="34" t="s">
        <v>57</v>
      </c>
      <c r="J388" s="34" t="s">
        <v>57</v>
      </c>
      <c r="K388" s="34" t="s">
        <v>57</v>
      </c>
      <c r="L388" s="34" t="s">
        <v>57</v>
      </c>
      <c r="M388" s="107" t="s">
        <v>275</v>
      </c>
      <c r="N388" s="158">
        <v>78000</v>
      </c>
    </row>
    <row r="389" spans="1:16" x14ac:dyDescent="0.3">
      <c r="A389" s="202"/>
      <c r="B389" s="205"/>
      <c r="C389" s="38" t="s">
        <v>221</v>
      </c>
      <c r="D389" s="67" t="s">
        <v>67</v>
      </c>
      <c r="E389" s="38">
        <v>1</v>
      </c>
      <c r="F389" s="38"/>
      <c r="G389" s="38" t="s">
        <v>371</v>
      </c>
      <c r="H389" s="38" t="s">
        <v>253</v>
      </c>
      <c r="I389" s="38" t="s">
        <v>57</v>
      </c>
      <c r="J389" s="38" t="s">
        <v>57</v>
      </c>
      <c r="K389" s="38" t="s">
        <v>57</v>
      </c>
      <c r="L389" s="38" t="s">
        <v>57</v>
      </c>
      <c r="M389" s="109" t="s">
        <v>275</v>
      </c>
      <c r="N389" s="159">
        <v>90000</v>
      </c>
    </row>
    <row r="390" spans="1:16" ht="14" customHeight="1" x14ac:dyDescent="0.3">
      <c r="A390" s="202"/>
      <c r="B390" s="204" t="s">
        <v>65</v>
      </c>
      <c r="C390" s="59" t="s">
        <v>4</v>
      </c>
      <c r="D390" s="68" t="s">
        <v>391</v>
      </c>
      <c r="E390" s="59">
        <v>1</v>
      </c>
      <c r="F390" s="113" t="s">
        <v>392</v>
      </c>
      <c r="G390" s="59" t="s">
        <v>393</v>
      </c>
      <c r="H390" s="59" t="s">
        <v>9</v>
      </c>
      <c r="I390" s="59" t="s">
        <v>43</v>
      </c>
      <c r="J390" s="59" t="s">
        <v>57</v>
      </c>
      <c r="K390" s="113" t="s">
        <v>57</v>
      </c>
      <c r="L390" s="59" t="s">
        <v>57</v>
      </c>
      <c r="M390" s="113" t="s">
        <v>65</v>
      </c>
      <c r="N390" s="160">
        <v>48000</v>
      </c>
    </row>
    <row r="391" spans="1:16" x14ac:dyDescent="0.3">
      <c r="A391" s="202"/>
      <c r="B391" s="205"/>
      <c r="C391" s="55" t="s">
        <v>200</v>
      </c>
      <c r="D391" s="69" t="s">
        <v>391</v>
      </c>
      <c r="E391" s="55">
        <v>1</v>
      </c>
      <c r="F391" s="55" t="s">
        <v>392</v>
      </c>
      <c r="G391" s="55" t="s">
        <v>393</v>
      </c>
      <c r="H391" s="55" t="s">
        <v>9</v>
      </c>
      <c r="I391" s="55" t="s">
        <v>43</v>
      </c>
      <c r="J391" s="55" t="s">
        <v>57</v>
      </c>
      <c r="K391" s="55" t="s">
        <v>57</v>
      </c>
      <c r="L391" s="55" t="s">
        <v>57</v>
      </c>
      <c r="M391" s="137" t="s">
        <v>65</v>
      </c>
      <c r="N391" s="161">
        <v>48000</v>
      </c>
    </row>
    <row r="392" spans="1:16" x14ac:dyDescent="0.3">
      <c r="A392" s="202"/>
      <c r="B392" s="206" t="s">
        <v>394</v>
      </c>
      <c r="C392" s="52" t="s">
        <v>135</v>
      </c>
      <c r="D392" s="70" t="s">
        <v>18</v>
      </c>
      <c r="E392" s="52">
        <v>1</v>
      </c>
      <c r="F392" s="52"/>
      <c r="G392" s="52" t="s">
        <v>345</v>
      </c>
      <c r="H392" s="52" t="s">
        <v>9</v>
      </c>
      <c r="I392" s="52" t="s">
        <v>57</v>
      </c>
      <c r="J392" s="52" t="s">
        <v>57</v>
      </c>
      <c r="K392" s="52" t="s">
        <v>57</v>
      </c>
      <c r="L392" s="52" t="s">
        <v>57</v>
      </c>
      <c r="M392" s="133" t="s">
        <v>394</v>
      </c>
      <c r="N392" s="162">
        <v>97500</v>
      </c>
    </row>
    <row r="393" spans="1:16" x14ac:dyDescent="0.3">
      <c r="A393" s="202"/>
      <c r="B393" s="207"/>
      <c r="C393" s="55" t="s">
        <v>395</v>
      </c>
      <c r="D393" s="69" t="s">
        <v>18</v>
      </c>
      <c r="E393" s="55">
        <v>1</v>
      </c>
      <c r="F393" s="55"/>
      <c r="G393" s="55" t="s">
        <v>345</v>
      </c>
      <c r="H393" s="55" t="s">
        <v>253</v>
      </c>
      <c r="I393" s="55" t="s">
        <v>57</v>
      </c>
      <c r="J393" s="55" t="s">
        <v>57</v>
      </c>
      <c r="K393" s="55" t="s">
        <v>57</v>
      </c>
      <c r="L393" s="55" t="s">
        <v>57</v>
      </c>
      <c r="M393" s="137" t="s">
        <v>394</v>
      </c>
      <c r="N393" s="161">
        <v>97500</v>
      </c>
    </row>
    <row r="394" spans="1:16" x14ac:dyDescent="0.3">
      <c r="A394" s="202"/>
      <c r="B394" s="208" t="s">
        <v>396</v>
      </c>
      <c r="C394" s="180" t="s">
        <v>108</v>
      </c>
      <c r="D394" s="181" t="s">
        <v>18</v>
      </c>
      <c r="E394" s="182">
        <v>5</v>
      </c>
      <c r="F394" s="180"/>
      <c r="G394" s="180" t="s">
        <v>345</v>
      </c>
      <c r="H394" s="180" t="s">
        <v>9</v>
      </c>
      <c r="I394" s="180" t="s">
        <v>57</v>
      </c>
      <c r="J394" s="180" t="s">
        <v>57</v>
      </c>
      <c r="K394" s="180" t="s">
        <v>57</v>
      </c>
      <c r="L394" s="180" t="s">
        <v>57</v>
      </c>
      <c r="M394" s="180" t="s">
        <v>287</v>
      </c>
      <c r="N394" s="183" t="s">
        <v>404</v>
      </c>
    </row>
    <row r="395" spans="1:16" x14ac:dyDescent="0.3">
      <c r="A395" s="202"/>
      <c r="B395" s="209"/>
      <c r="C395" s="52" t="s">
        <v>325</v>
      </c>
      <c r="D395" s="70" t="s">
        <v>18</v>
      </c>
      <c r="E395" s="52">
        <v>5</v>
      </c>
      <c r="F395" s="52"/>
      <c r="G395" s="52" t="s">
        <v>345</v>
      </c>
      <c r="H395" s="52" t="s">
        <v>253</v>
      </c>
      <c r="I395" s="52" t="s">
        <v>57</v>
      </c>
      <c r="J395" s="52" t="s">
        <v>57</v>
      </c>
      <c r="K395" s="52" t="s">
        <v>57</v>
      </c>
      <c r="L395" s="52" t="s">
        <v>57</v>
      </c>
      <c r="M395" s="184" t="s">
        <v>287</v>
      </c>
      <c r="N395" s="162" t="s">
        <v>404</v>
      </c>
    </row>
    <row r="396" spans="1:16" x14ac:dyDescent="0.3">
      <c r="A396" s="202"/>
      <c r="B396" s="209"/>
      <c r="C396" s="52" t="s">
        <v>223</v>
      </c>
      <c r="D396" s="174" t="s">
        <v>391</v>
      </c>
      <c r="E396" s="175">
        <v>1</v>
      </c>
      <c r="F396" s="175"/>
      <c r="G396" s="175" t="s">
        <v>397</v>
      </c>
      <c r="H396" s="175" t="s">
        <v>9</v>
      </c>
      <c r="I396" s="52" t="s">
        <v>57</v>
      </c>
      <c r="J396" s="52" t="s">
        <v>57</v>
      </c>
      <c r="K396" s="52" t="s">
        <v>57</v>
      </c>
      <c r="L396" s="52" t="s">
        <v>57</v>
      </c>
      <c r="M396" s="52" t="s">
        <v>396</v>
      </c>
      <c r="N396" s="162" t="s">
        <v>404</v>
      </c>
    </row>
    <row r="397" spans="1:16" x14ac:dyDescent="0.3">
      <c r="A397" s="202"/>
      <c r="B397" s="209"/>
      <c r="C397" s="52" t="s">
        <v>416</v>
      </c>
      <c r="D397" s="174" t="s">
        <v>18</v>
      </c>
      <c r="E397" s="175">
        <v>2</v>
      </c>
      <c r="F397" s="175"/>
      <c r="G397" s="175" t="s">
        <v>397</v>
      </c>
      <c r="H397" s="175" t="s">
        <v>9</v>
      </c>
      <c r="I397" s="52" t="s">
        <v>57</v>
      </c>
      <c r="J397" s="52" t="s">
        <v>57</v>
      </c>
      <c r="K397" s="52" t="s">
        <v>57</v>
      </c>
      <c r="L397" s="52" t="s">
        <v>57</v>
      </c>
      <c r="M397" s="52" t="s">
        <v>417</v>
      </c>
      <c r="N397" s="162" t="s">
        <v>418</v>
      </c>
    </row>
    <row r="398" spans="1:16" x14ac:dyDescent="0.3">
      <c r="A398" s="202"/>
      <c r="B398" s="210"/>
      <c r="C398" s="178" t="s">
        <v>419</v>
      </c>
      <c r="D398" s="176" t="s">
        <v>18</v>
      </c>
      <c r="E398" s="177">
        <v>2</v>
      </c>
      <c r="F398" s="177"/>
      <c r="G398" s="177" t="s">
        <v>397</v>
      </c>
      <c r="H398" s="177" t="s">
        <v>9</v>
      </c>
      <c r="I398" s="178" t="s">
        <v>57</v>
      </c>
      <c r="J398" s="178" t="s">
        <v>57</v>
      </c>
      <c r="K398" s="178" t="s">
        <v>57</v>
      </c>
      <c r="L398" s="178" t="s">
        <v>57</v>
      </c>
      <c r="M398" s="178" t="s">
        <v>420</v>
      </c>
      <c r="N398" s="179" t="s">
        <v>418</v>
      </c>
    </row>
    <row r="399" spans="1:16" x14ac:dyDescent="0.3">
      <c r="A399" s="202"/>
      <c r="B399" s="209" t="s">
        <v>225</v>
      </c>
      <c r="C399" s="52" t="s">
        <v>276</v>
      </c>
      <c r="D399" s="70" t="s">
        <v>391</v>
      </c>
      <c r="E399" s="52">
        <v>5</v>
      </c>
      <c r="F399" s="52"/>
      <c r="G399" s="52" t="s">
        <v>277</v>
      </c>
      <c r="H399" s="52" t="s">
        <v>253</v>
      </c>
      <c r="I399" s="52" t="s">
        <v>278</v>
      </c>
      <c r="J399" s="52" t="s">
        <v>57</v>
      </c>
      <c r="K399" s="52" t="s">
        <v>57</v>
      </c>
      <c r="L399" s="52" t="s">
        <v>57</v>
      </c>
      <c r="M399" s="184" t="s">
        <v>398</v>
      </c>
      <c r="N399" s="162">
        <v>45000</v>
      </c>
    </row>
    <row r="400" spans="1:16" x14ac:dyDescent="0.3">
      <c r="A400" s="202"/>
      <c r="B400" s="209"/>
      <c r="C400" s="52" t="s">
        <v>279</v>
      </c>
      <c r="D400" s="70" t="s">
        <v>391</v>
      </c>
      <c r="E400" s="52">
        <v>15</v>
      </c>
      <c r="F400" s="52"/>
      <c r="G400" s="52" t="s">
        <v>281</v>
      </c>
      <c r="H400" s="52" t="s">
        <v>253</v>
      </c>
      <c r="I400" s="52" t="s">
        <v>278</v>
      </c>
      <c r="J400" s="52" t="s">
        <v>57</v>
      </c>
      <c r="K400" s="52" t="s">
        <v>57</v>
      </c>
      <c r="L400" s="52" t="s">
        <v>57</v>
      </c>
      <c r="M400" s="52" t="s">
        <v>225</v>
      </c>
      <c r="N400" s="162">
        <v>45000</v>
      </c>
    </row>
    <row r="401" spans="1:14" x14ac:dyDescent="0.3">
      <c r="A401" s="202"/>
      <c r="B401" s="209"/>
      <c r="C401" s="52" t="s">
        <v>399</v>
      </c>
      <c r="D401" s="70" t="s">
        <v>391</v>
      </c>
      <c r="E401" s="52">
        <v>1</v>
      </c>
      <c r="F401" s="52"/>
      <c r="G401" s="52" t="s">
        <v>281</v>
      </c>
      <c r="H401" s="52" t="s">
        <v>253</v>
      </c>
      <c r="I401" s="52" t="s">
        <v>26</v>
      </c>
      <c r="J401" s="52" t="s">
        <v>57</v>
      </c>
      <c r="K401" s="52" t="s">
        <v>57</v>
      </c>
      <c r="L401" s="52" t="s">
        <v>57</v>
      </c>
      <c r="M401" s="184" t="s">
        <v>400</v>
      </c>
      <c r="N401" s="162" t="s">
        <v>404</v>
      </c>
    </row>
    <row r="402" spans="1:14" x14ac:dyDescent="0.3">
      <c r="A402" s="202"/>
      <c r="B402" s="209"/>
      <c r="C402" s="52" t="s">
        <v>342</v>
      </c>
      <c r="D402" s="70" t="s">
        <v>401</v>
      </c>
      <c r="E402" s="52">
        <v>5</v>
      </c>
      <c r="F402" s="52" t="s">
        <v>27</v>
      </c>
      <c r="G402" s="52" t="s">
        <v>314</v>
      </c>
      <c r="H402" s="52" t="s">
        <v>253</v>
      </c>
      <c r="I402" s="52" t="s">
        <v>245</v>
      </c>
      <c r="J402" s="52" t="s">
        <v>57</v>
      </c>
      <c r="K402" s="52" t="s">
        <v>57</v>
      </c>
      <c r="L402" s="52" t="s">
        <v>57</v>
      </c>
      <c r="M402" s="184" t="s">
        <v>225</v>
      </c>
      <c r="N402" s="162" t="s">
        <v>404</v>
      </c>
    </row>
    <row r="403" spans="1:14" x14ac:dyDescent="0.3">
      <c r="A403" s="202"/>
      <c r="B403" s="209"/>
      <c r="C403" s="52" t="s">
        <v>421</v>
      </c>
      <c r="D403" s="70" t="s">
        <v>391</v>
      </c>
      <c r="E403" s="52">
        <v>1</v>
      </c>
      <c r="F403" s="52" t="s">
        <v>422</v>
      </c>
      <c r="G403" s="52" t="s">
        <v>423</v>
      </c>
      <c r="H403" s="52" t="s">
        <v>253</v>
      </c>
      <c r="I403" s="52" t="s">
        <v>245</v>
      </c>
      <c r="J403" s="52" t="s">
        <v>57</v>
      </c>
      <c r="K403" s="52" t="s">
        <v>57</v>
      </c>
      <c r="L403" s="52" t="s">
        <v>57</v>
      </c>
      <c r="M403" s="184" t="s">
        <v>225</v>
      </c>
      <c r="N403" s="162" t="s">
        <v>418</v>
      </c>
    </row>
    <row r="404" spans="1:14" x14ac:dyDescent="0.3">
      <c r="A404" s="202"/>
      <c r="B404" s="211"/>
      <c r="C404" s="185" t="s">
        <v>424</v>
      </c>
      <c r="D404" s="186" t="s">
        <v>391</v>
      </c>
      <c r="E404" s="185">
        <v>1</v>
      </c>
      <c r="F404" s="185" t="s">
        <v>425</v>
      </c>
      <c r="G404" s="185" t="s">
        <v>423</v>
      </c>
      <c r="H404" s="185" t="s">
        <v>253</v>
      </c>
      <c r="I404" s="185" t="s">
        <v>245</v>
      </c>
      <c r="J404" s="185" t="s">
        <v>57</v>
      </c>
      <c r="K404" s="185" t="s">
        <v>57</v>
      </c>
      <c r="L404" s="185" t="s">
        <v>57</v>
      </c>
      <c r="M404" s="187" t="s">
        <v>225</v>
      </c>
      <c r="N404" s="161" t="s">
        <v>418</v>
      </c>
    </row>
    <row r="405" spans="1:14" x14ac:dyDescent="0.3">
      <c r="A405" s="202"/>
      <c r="B405" s="26" t="s">
        <v>190</v>
      </c>
      <c r="C405" s="60" t="s">
        <v>112</v>
      </c>
      <c r="D405" s="71" t="s">
        <v>391</v>
      </c>
      <c r="E405" s="60">
        <v>1</v>
      </c>
      <c r="F405" s="60"/>
      <c r="G405" s="60" t="s">
        <v>59</v>
      </c>
      <c r="H405" s="60" t="s">
        <v>253</v>
      </c>
      <c r="I405" s="60" t="s">
        <v>278</v>
      </c>
      <c r="J405" s="60" t="s">
        <v>57</v>
      </c>
      <c r="K405" s="60" t="s">
        <v>57</v>
      </c>
      <c r="L405" s="60" t="s">
        <v>57</v>
      </c>
      <c r="M405" s="141" t="s">
        <v>362</v>
      </c>
      <c r="N405" s="163" t="s">
        <v>404</v>
      </c>
    </row>
    <row r="406" spans="1:14" x14ac:dyDescent="0.3">
      <c r="A406" s="202"/>
      <c r="B406" s="26" t="s">
        <v>365</v>
      </c>
      <c r="C406" s="60" t="s">
        <v>165</v>
      </c>
      <c r="D406" s="71" t="s">
        <v>391</v>
      </c>
      <c r="E406" s="60">
        <v>2</v>
      </c>
      <c r="F406" s="60" t="s">
        <v>1</v>
      </c>
      <c r="G406" s="60" t="s">
        <v>383</v>
      </c>
      <c r="H406" s="60" t="s">
        <v>253</v>
      </c>
      <c r="I406" s="60" t="s">
        <v>245</v>
      </c>
      <c r="J406" s="60" t="s">
        <v>57</v>
      </c>
      <c r="K406" s="60" t="s">
        <v>57</v>
      </c>
      <c r="L406" s="60" t="s">
        <v>57</v>
      </c>
      <c r="M406" s="141" t="s">
        <v>304</v>
      </c>
      <c r="N406" s="163">
        <v>68000</v>
      </c>
    </row>
    <row r="407" spans="1:14" x14ac:dyDescent="0.3">
      <c r="A407" s="203"/>
      <c r="B407" s="27" t="s">
        <v>143</v>
      </c>
      <c r="C407" s="61" t="s">
        <v>53</v>
      </c>
      <c r="D407" s="72" t="s">
        <v>391</v>
      </c>
      <c r="E407" s="102">
        <v>1</v>
      </c>
      <c r="F407" s="61"/>
      <c r="G407" s="61" t="s">
        <v>213</v>
      </c>
      <c r="H407" s="61" t="s">
        <v>253</v>
      </c>
      <c r="I407" s="61" t="s">
        <v>43</v>
      </c>
      <c r="J407" s="61" t="s">
        <v>57</v>
      </c>
      <c r="K407" s="61" t="s">
        <v>57</v>
      </c>
      <c r="L407" s="61" t="s">
        <v>57</v>
      </c>
      <c r="M407" s="142" t="s">
        <v>143</v>
      </c>
      <c r="N407" s="164">
        <v>50000</v>
      </c>
    </row>
    <row r="408" spans="1:14" x14ac:dyDescent="0.3">
      <c r="B408" s="15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156"/>
    </row>
    <row r="409" spans="1:14" x14ac:dyDescent="0.3">
      <c r="B409" s="15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156"/>
    </row>
    <row r="410" spans="1:14" x14ac:dyDescent="0.3">
      <c r="B410" s="15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156"/>
    </row>
    <row r="411" spans="1:14" x14ac:dyDescent="0.3">
      <c r="B411" s="15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156"/>
    </row>
    <row r="412" spans="1:14" x14ac:dyDescent="0.3">
      <c r="B412" s="15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156"/>
    </row>
    <row r="413" spans="1:14" x14ac:dyDescent="0.3">
      <c r="B413" s="15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56"/>
    </row>
    <row r="414" spans="1:14" x14ac:dyDescent="0.3">
      <c r="B414" s="15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156"/>
    </row>
    <row r="415" spans="1:14" x14ac:dyDescent="0.3">
      <c r="B415" s="15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156"/>
    </row>
    <row r="416" spans="1:14" x14ac:dyDescent="0.3">
      <c r="B416" s="15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156"/>
    </row>
    <row r="417" spans="2:14" x14ac:dyDescent="0.3">
      <c r="B417" s="15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156"/>
    </row>
    <row r="418" spans="2:14" x14ac:dyDescent="0.3">
      <c r="B418" s="15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156"/>
    </row>
    <row r="419" spans="2:14" x14ac:dyDescent="0.3">
      <c r="B419" s="15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56"/>
    </row>
    <row r="420" spans="2:14" x14ac:dyDescent="0.3">
      <c r="B420" s="15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156"/>
    </row>
    <row r="421" spans="2:14" x14ac:dyDescent="0.3">
      <c r="B421" s="15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156"/>
    </row>
    <row r="422" spans="2:14" x14ac:dyDescent="0.3">
      <c r="B422" s="15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156"/>
    </row>
    <row r="423" spans="2:14" x14ac:dyDescent="0.3">
      <c r="B423" s="15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156"/>
    </row>
    <row r="424" spans="2:14" x14ac:dyDescent="0.3">
      <c r="B424" s="15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156"/>
    </row>
    <row r="425" spans="2:14" x14ac:dyDescent="0.3">
      <c r="B425" s="15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156"/>
    </row>
    <row r="426" spans="2:14" x14ac:dyDescent="0.3">
      <c r="B426" s="15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156"/>
    </row>
    <row r="427" spans="2:14" x14ac:dyDescent="0.3">
      <c r="B427" s="15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156"/>
    </row>
    <row r="428" spans="2:14" x14ac:dyDescent="0.3">
      <c r="B428" s="15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156"/>
    </row>
    <row r="429" spans="2:14" x14ac:dyDescent="0.3">
      <c r="B429" s="15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156"/>
    </row>
    <row r="430" spans="2:14" x14ac:dyDescent="0.3">
      <c r="B430" s="15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156"/>
    </row>
    <row r="431" spans="2:14" x14ac:dyDescent="0.3">
      <c r="B431" s="15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156"/>
    </row>
    <row r="432" spans="2:14" x14ac:dyDescent="0.3">
      <c r="B432" s="15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156"/>
    </row>
    <row r="433" spans="2:14" x14ac:dyDescent="0.3">
      <c r="B433" s="15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156"/>
    </row>
    <row r="434" spans="2:14" x14ac:dyDescent="0.3">
      <c r="B434" s="15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156"/>
    </row>
    <row r="435" spans="2:14" x14ac:dyDescent="0.3">
      <c r="B435" s="15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156"/>
    </row>
    <row r="436" spans="2:14" x14ac:dyDescent="0.3">
      <c r="B436" s="15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156"/>
    </row>
    <row r="437" spans="2:14" x14ac:dyDescent="0.3">
      <c r="B437" s="15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56"/>
    </row>
    <row r="438" spans="2:14" x14ac:dyDescent="0.3">
      <c r="B438" s="15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156"/>
    </row>
    <row r="439" spans="2:14" x14ac:dyDescent="0.3">
      <c r="B439" s="15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156"/>
    </row>
    <row r="440" spans="2:14" x14ac:dyDescent="0.3">
      <c r="B440" s="15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156"/>
    </row>
    <row r="441" spans="2:14" x14ac:dyDescent="0.3">
      <c r="B441" s="15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156"/>
    </row>
    <row r="442" spans="2:14" x14ac:dyDescent="0.3">
      <c r="B442" s="15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156"/>
    </row>
    <row r="443" spans="2:14" x14ac:dyDescent="0.3">
      <c r="B443" s="15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156"/>
    </row>
    <row r="444" spans="2:14" x14ac:dyDescent="0.3">
      <c r="B444" s="15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156"/>
    </row>
    <row r="445" spans="2:14" x14ac:dyDescent="0.3">
      <c r="B445" s="15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156"/>
    </row>
    <row r="446" spans="2:14" x14ac:dyDescent="0.3">
      <c r="B446" s="15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156"/>
    </row>
    <row r="447" spans="2:14" x14ac:dyDescent="0.3">
      <c r="B447" s="15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156"/>
    </row>
    <row r="448" spans="2:14" x14ac:dyDescent="0.3">
      <c r="B448" s="15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156"/>
    </row>
    <row r="449" spans="2:14" x14ac:dyDescent="0.3">
      <c r="B449" s="15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156"/>
    </row>
    <row r="450" spans="2:14" x14ac:dyDescent="0.3">
      <c r="B450" s="15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156"/>
    </row>
    <row r="451" spans="2:14" x14ac:dyDescent="0.3">
      <c r="B451" s="15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156"/>
    </row>
    <row r="452" spans="2:14" x14ac:dyDescent="0.3">
      <c r="B452" s="15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156"/>
    </row>
    <row r="453" spans="2:14" x14ac:dyDescent="0.3">
      <c r="B453" s="15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156"/>
    </row>
    <row r="454" spans="2:14" x14ac:dyDescent="0.3">
      <c r="B454" s="15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156"/>
    </row>
    <row r="455" spans="2:14" x14ac:dyDescent="0.3">
      <c r="B455" s="15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56"/>
    </row>
    <row r="456" spans="2:14" x14ac:dyDescent="0.3">
      <c r="B456" s="15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156"/>
    </row>
    <row r="457" spans="2:14" x14ac:dyDescent="0.3">
      <c r="B457" s="15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156"/>
    </row>
    <row r="458" spans="2:14" x14ac:dyDescent="0.3">
      <c r="B458" s="15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156"/>
    </row>
    <row r="459" spans="2:14" x14ac:dyDescent="0.3">
      <c r="B459" s="15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156"/>
    </row>
    <row r="460" spans="2:14" x14ac:dyDescent="0.3">
      <c r="B460" s="15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156"/>
    </row>
    <row r="461" spans="2:14" x14ac:dyDescent="0.3">
      <c r="B461" s="15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156"/>
    </row>
    <row r="462" spans="2:14" x14ac:dyDescent="0.3">
      <c r="B462" s="15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156"/>
    </row>
    <row r="463" spans="2:14" x14ac:dyDescent="0.3">
      <c r="B463" s="15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156"/>
    </row>
    <row r="464" spans="2:14" x14ac:dyDescent="0.3">
      <c r="B464" s="15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156"/>
    </row>
    <row r="465" spans="2:14" x14ac:dyDescent="0.3">
      <c r="B465" s="15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156"/>
    </row>
    <row r="466" spans="2:14" x14ac:dyDescent="0.3">
      <c r="B466" s="15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156"/>
    </row>
    <row r="467" spans="2:14" x14ac:dyDescent="0.3">
      <c r="B467" s="15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156"/>
    </row>
    <row r="468" spans="2:14" x14ac:dyDescent="0.3">
      <c r="B468" s="15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156"/>
    </row>
    <row r="469" spans="2:14" x14ac:dyDescent="0.3">
      <c r="B469" s="15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156"/>
    </row>
    <row r="470" spans="2:14" x14ac:dyDescent="0.3">
      <c r="B470" s="15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156"/>
    </row>
    <row r="471" spans="2:14" x14ac:dyDescent="0.3">
      <c r="B471" s="15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156"/>
    </row>
    <row r="472" spans="2:14" x14ac:dyDescent="0.3">
      <c r="B472" s="15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156"/>
    </row>
    <row r="473" spans="2:14" x14ac:dyDescent="0.3">
      <c r="B473" s="15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56"/>
    </row>
    <row r="474" spans="2:14" x14ac:dyDescent="0.3">
      <c r="B474" s="15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156"/>
    </row>
    <row r="475" spans="2:14" x14ac:dyDescent="0.3">
      <c r="B475" s="15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156"/>
    </row>
    <row r="476" spans="2:14" x14ac:dyDescent="0.3">
      <c r="B476" s="15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156"/>
    </row>
    <row r="477" spans="2:14" x14ac:dyDescent="0.3">
      <c r="B477" s="15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156"/>
    </row>
    <row r="478" spans="2:14" x14ac:dyDescent="0.3">
      <c r="B478" s="15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156"/>
    </row>
    <row r="479" spans="2:14" x14ac:dyDescent="0.3">
      <c r="B479" s="15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156"/>
    </row>
    <row r="480" spans="2:14" x14ac:dyDescent="0.3">
      <c r="B480" s="15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156"/>
    </row>
    <row r="481" spans="2:14" x14ac:dyDescent="0.3">
      <c r="B481" s="15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156"/>
    </row>
    <row r="482" spans="2:14" x14ac:dyDescent="0.3">
      <c r="B482" s="15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156"/>
    </row>
    <row r="483" spans="2:14" x14ac:dyDescent="0.3">
      <c r="B483" s="15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156"/>
    </row>
    <row r="484" spans="2:14" x14ac:dyDescent="0.3">
      <c r="B484" s="15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156"/>
    </row>
    <row r="485" spans="2:14" x14ac:dyDescent="0.3">
      <c r="B485" s="15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156"/>
    </row>
    <row r="486" spans="2:14" x14ac:dyDescent="0.3">
      <c r="B486" s="15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156"/>
    </row>
    <row r="487" spans="2:14" x14ac:dyDescent="0.3">
      <c r="B487" s="15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156"/>
    </row>
    <row r="488" spans="2:14" x14ac:dyDescent="0.3">
      <c r="B488" s="15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156"/>
    </row>
    <row r="489" spans="2:14" x14ac:dyDescent="0.3">
      <c r="B489" s="15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156"/>
    </row>
    <row r="490" spans="2:14" x14ac:dyDescent="0.3">
      <c r="B490" s="15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156"/>
    </row>
    <row r="491" spans="2:14" x14ac:dyDescent="0.3">
      <c r="B491" s="15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156"/>
    </row>
    <row r="492" spans="2:14" x14ac:dyDescent="0.3">
      <c r="B492" s="15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156"/>
    </row>
    <row r="493" spans="2:14" x14ac:dyDescent="0.3">
      <c r="B493" s="15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156"/>
    </row>
    <row r="494" spans="2:14" x14ac:dyDescent="0.3">
      <c r="B494" s="15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156"/>
    </row>
    <row r="495" spans="2:14" x14ac:dyDescent="0.3">
      <c r="B495" s="15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156"/>
    </row>
    <row r="496" spans="2:14" x14ac:dyDescent="0.3">
      <c r="B496" s="15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156"/>
    </row>
    <row r="497" spans="2:14" x14ac:dyDescent="0.3">
      <c r="B497" s="15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156"/>
    </row>
    <row r="498" spans="2:14" x14ac:dyDescent="0.3">
      <c r="B498" s="15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156"/>
    </row>
    <row r="499" spans="2:14" x14ac:dyDescent="0.3">
      <c r="B499" s="15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156"/>
    </row>
    <row r="500" spans="2:14" x14ac:dyDescent="0.3">
      <c r="B500" s="15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156"/>
    </row>
    <row r="501" spans="2:14" x14ac:dyDescent="0.3">
      <c r="B501" s="15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156"/>
    </row>
    <row r="502" spans="2:14" x14ac:dyDescent="0.3">
      <c r="B502" s="15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156"/>
    </row>
    <row r="503" spans="2:14" x14ac:dyDescent="0.3">
      <c r="B503" s="15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156"/>
    </row>
    <row r="504" spans="2:14" x14ac:dyDescent="0.3">
      <c r="B504" s="15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156"/>
    </row>
    <row r="505" spans="2:14" x14ac:dyDescent="0.3">
      <c r="B505" s="15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156"/>
    </row>
    <row r="506" spans="2:14" x14ac:dyDescent="0.3">
      <c r="B506" s="15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156"/>
    </row>
    <row r="507" spans="2:14" x14ac:dyDescent="0.3">
      <c r="B507" s="15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156"/>
    </row>
    <row r="508" spans="2:14" x14ac:dyDescent="0.3">
      <c r="B508" s="15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156"/>
    </row>
    <row r="509" spans="2:14" x14ac:dyDescent="0.3">
      <c r="B509" s="15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56"/>
    </row>
    <row r="510" spans="2:14" x14ac:dyDescent="0.3">
      <c r="B510" s="15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156"/>
    </row>
    <row r="511" spans="2:14" x14ac:dyDescent="0.3">
      <c r="B511" s="15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156"/>
    </row>
    <row r="512" spans="2:14" x14ac:dyDescent="0.3">
      <c r="B512" s="15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156"/>
    </row>
    <row r="513" spans="2:14" x14ac:dyDescent="0.3">
      <c r="B513" s="15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156"/>
    </row>
    <row r="514" spans="2:14" x14ac:dyDescent="0.3">
      <c r="B514" s="15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156"/>
    </row>
    <row r="515" spans="2:14" x14ac:dyDescent="0.3">
      <c r="B515" s="15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156"/>
    </row>
    <row r="516" spans="2:14" x14ac:dyDescent="0.3">
      <c r="B516" s="15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156"/>
    </row>
    <row r="517" spans="2:14" x14ac:dyDescent="0.3">
      <c r="B517" s="15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156"/>
    </row>
    <row r="518" spans="2:14" x14ac:dyDescent="0.3">
      <c r="B518" s="15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156"/>
    </row>
    <row r="519" spans="2:14" x14ac:dyDescent="0.3">
      <c r="B519" s="15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156"/>
    </row>
    <row r="520" spans="2:14" x14ac:dyDescent="0.3">
      <c r="B520" s="15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156"/>
    </row>
    <row r="521" spans="2:14" x14ac:dyDescent="0.3">
      <c r="B521" s="15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156"/>
    </row>
    <row r="522" spans="2:14" x14ac:dyDescent="0.3">
      <c r="B522" s="15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156"/>
    </row>
    <row r="523" spans="2:14" x14ac:dyDescent="0.3">
      <c r="B523" s="15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156"/>
    </row>
    <row r="524" spans="2:14" x14ac:dyDescent="0.3">
      <c r="B524" s="15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156"/>
    </row>
    <row r="525" spans="2:14" x14ac:dyDescent="0.3">
      <c r="B525" s="15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156"/>
    </row>
    <row r="526" spans="2:14" x14ac:dyDescent="0.3">
      <c r="B526" s="15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156"/>
    </row>
    <row r="527" spans="2:14" x14ac:dyDescent="0.3">
      <c r="B527" s="15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56"/>
    </row>
    <row r="528" spans="2:14" x14ac:dyDescent="0.3">
      <c r="B528" s="15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156"/>
    </row>
    <row r="529" spans="2:14" x14ac:dyDescent="0.3">
      <c r="B529" s="15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156"/>
    </row>
    <row r="530" spans="2:14" x14ac:dyDescent="0.3">
      <c r="B530" s="15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156"/>
    </row>
    <row r="531" spans="2:14" x14ac:dyDescent="0.3">
      <c r="B531" s="15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156"/>
    </row>
    <row r="532" spans="2:14" x14ac:dyDescent="0.3">
      <c r="B532" s="15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156"/>
    </row>
    <row r="533" spans="2:14" x14ac:dyDescent="0.3">
      <c r="B533" s="15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156"/>
    </row>
    <row r="534" spans="2:14" x14ac:dyDescent="0.3">
      <c r="B534" s="15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156"/>
    </row>
    <row r="535" spans="2:14" x14ac:dyDescent="0.3">
      <c r="B535" s="15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156"/>
    </row>
    <row r="536" spans="2:14" x14ac:dyDescent="0.3">
      <c r="B536" s="15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156"/>
    </row>
    <row r="537" spans="2:14" x14ac:dyDescent="0.3">
      <c r="B537" s="15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156"/>
    </row>
    <row r="538" spans="2:14" x14ac:dyDescent="0.3">
      <c r="B538" s="15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156"/>
    </row>
    <row r="539" spans="2:14" x14ac:dyDescent="0.3">
      <c r="B539" s="15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156"/>
    </row>
    <row r="540" spans="2:14" x14ac:dyDescent="0.3">
      <c r="B540" s="15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156"/>
    </row>
    <row r="541" spans="2:14" x14ac:dyDescent="0.3">
      <c r="B541" s="15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156"/>
    </row>
    <row r="542" spans="2:14" x14ac:dyDescent="0.3">
      <c r="B542" s="15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156"/>
    </row>
    <row r="543" spans="2:14" x14ac:dyDescent="0.3">
      <c r="B543" s="15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156"/>
    </row>
    <row r="544" spans="2:14" x14ac:dyDescent="0.3">
      <c r="B544" s="15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156"/>
    </row>
    <row r="545" spans="2:14" x14ac:dyDescent="0.3">
      <c r="B545" s="15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56"/>
    </row>
    <row r="546" spans="2:14" x14ac:dyDescent="0.3">
      <c r="B546" s="15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156"/>
    </row>
    <row r="547" spans="2:14" x14ac:dyDescent="0.3">
      <c r="B547" s="15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156"/>
    </row>
    <row r="548" spans="2:14" x14ac:dyDescent="0.3">
      <c r="B548" s="15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156"/>
    </row>
    <row r="549" spans="2:14" x14ac:dyDescent="0.3">
      <c r="B549" s="15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156"/>
    </row>
    <row r="550" spans="2:14" x14ac:dyDescent="0.3">
      <c r="B550" s="15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156"/>
    </row>
    <row r="551" spans="2:14" x14ac:dyDescent="0.3">
      <c r="B551" s="15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156"/>
    </row>
    <row r="552" spans="2:14" x14ac:dyDescent="0.3">
      <c r="B552" s="15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156"/>
    </row>
    <row r="553" spans="2:14" x14ac:dyDescent="0.3">
      <c r="B553" s="15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156"/>
    </row>
    <row r="554" spans="2:14" x14ac:dyDescent="0.3">
      <c r="B554" s="15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156"/>
    </row>
    <row r="555" spans="2:14" x14ac:dyDescent="0.3">
      <c r="B555" s="15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156"/>
    </row>
    <row r="556" spans="2:14" x14ac:dyDescent="0.3">
      <c r="B556" s="15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156"/>
    </row>
    <row r="557" spans="2:14" x14ac:dyDescent="0.3">
      <c r="B557" s="15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156"/>
    </row>
    <row r="558" spans="2:14" x14ac:dyDescent="0.3">
      <c r="B558" s="15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56"/>
    </row>
    <row r="559" spans="2:14" x14ac:dyDescent="0.3">
      <c r="B559" s="15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156"/>
    </row>
    <row r="560" spans="2:14" x14ac:dyDescent="0.3">
      <c r="B560" s="15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156"/>
    </row>
    <row r="561" spans="2:14" x14ac:dyDescent="0.3">
      <c r="B561" s="15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156"/>
    </row>
    <row r="562" spans="2:14" x14ac:dyDescent="0.3">
      <c r="B562" s="15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156"/>
    </row>
    <row r="563" spans="2:14" x14ac:dyDescent="0.3">
      <c r="B563" s="15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56"/>
    </row>
    <row r="564" spans="2:14" x14ac:dyDescent="0.3">
      <c r="B564" s="15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156"/>
    </row>
    <row r="565" spans="2:14" x14ac:dyDescent="0.3">
      <c r="B565" s="15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156"/>
    </row>
    <row r="566" spans="2:14" x14ac:dyDescent="0.3">
      <c r="B566" s="15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156"/>
    </row>
    <row r="567" spans="2:14" x14ac:dyDescent="0.3">
      <c r="B567" s="15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156"/>
    </row>
    <row r="568" spans="2:14" x14ac:dyDescent="0.3">
      <c r="B568" s="15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156"/>
    </row>
    <row r="569" spans="2:14" x14ac:dyDescent="0.3">
      <c r="B569" s="15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156"/>
    </row>
    <row r="570" spans="2:14" x14ac:dyDescent="0.3">
      <c r="B570" s="15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156"/>
    </row>
    <row r="571" spans="2:14" x14ac:dyDescent="0.3">
      <c r="B571" s="15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156"/>
    </row>
    <row r="572" spans="2:14" x14ac:dyDescent="0.3">
      <c r="B572" s="15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156"/>
    </row>
    <row r="573" spans="2:14" x14ac:dyDescent="0.3">
      <c r="B573" s="15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156"/>
    </row>
    <row r="574" spans="2:14" x14ac:dyDescent="0.3">
      <c r="B574" s="15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156"/>
    </row>
    <row r="575" spans="2:14" x14ac:dyDescent="0.3">
      <c r="B575" s="15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156"/>
    </row>
    <row r="576" spans="2:14" x14ac:dyDescent="0.3">
      <c r="B576" s="15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156"/>
    </row>
    <row r="577" spans="2:14" x14ac:dyDescent="0.3">
      <c r="B577" s="15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156"/>
    </row>
    <row r="578" spans="2:14" x14ac:dyDescent="0.3">
      <c r="B578" s="15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156"/>
    </row>
    <row r="579" spans="2:14" x14ac:dyDescent="0.3">
      <c r="B579" s="15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156"/>
    </row>
    <row r="580" spans="2:14" x14ac:dyDescent="0.3">
      <c r="B580" s="15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156"/>
    </row>
    <row r="581" spans="2:14" x14ac:dyDescent="0.3">
      <c r="B581" s="15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56"/>
    </row>
    <row r="582" spans="2:14" x14ac:dyDescent="0.3">
      <c r="B582" s="15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156"/>
    </row>
    <row r="583" spans="2:14" x14ac:dyDescent="0.3">
      <c r="B583" s="15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156"/>
    </row>
    <row r="584" spans="2:14" x14ac:dyDescent="0.3">
      <c r="B584" s="15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156"/>
    </row>
    <row r="585" spans="2:14" x14ac:dyDescent="0.3">
      <c r="B585" s="15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156"/>
    </row>
    <row r="586" spans="2:14" x14ac:dyDescent="0.3">
      <c r="B586" s="15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156"/>
    </row>
    <row r="587" spans="2:14" x14ac:dyDescent="0.3">
      <c r="B587" s="15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156"/>
    </row>
    <row r="588" spans="2:14" x14ac:dyDescent="0.3">
      <c r="B588" s="15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156"/>
    </row>
    <row r="589" spans="2:14" x14ac:dyDescent="0.3">
      <c r="B589" s="15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156"/>
    </row>
    <row r="590" spans="2:14" x14ac:dyDescent="0.3">
      <c r="B590" s="15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156"/>
    </row>
    <row r="591" spans="2:14" x14ac:dyDescent="0.3">
      <c r="B591" s="15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156"/>
    </row>
    <row r="592" spans="2:14" x14ac:dyDescent="0.3">
      <c r="B592" s="15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156"/>
    </row>
    <row r="593" spans="2:14" x14ac:dyDescent="0.3">
      <c r="B593" s="15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156"/>
    </row>
    <row r="594" spans="2:14" x14ac:dyDescent="0.3">
      <c r="B594" s="15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156"/>
    </row>
    <row r="595" spans="2:14" x14ac:dyDescent="0.3">
      <c r="B595" s="15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156"/>
    </row>
    <row r="596" spans="2:14" x14ac:dyDescent="0.3">
      <c r="B596" s="15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156"/>
    </row>
    <row r="597" spans="2:14" x14ac:dyDescent="0.3">
      <c r="B597" s="15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156"/>
    </row>
    <row r="598" spans="2:14" x14ac:dyDescent="0.3">
      <c r="B598" s="15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156"/>
    </row>
    <row r="599" spans="2:14" x14ac:dyDescent="0.3">
      <c r="B599" s="15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156"/>
    </row>
    <row r="600" spans="2:14" x14ac:dyDescent="0.3">
      <c r="B600" s="15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156"/>
    </row>
    <row r="601" spans="2:14" x14ac:dyDescent="0.3">
      <c r="B601" s="15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156"/>
    </row>
    <row r="602" spans="2:14" x14ac:dyDescent="0.3">
      <c r="B602" s="15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156"/>
    </row>
    <row r="603" spans="2:14" x14ac:dyDescent="0.3">
      <c r="B603" s="15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156"/>
    </row>
    <row r="604" spans="2:14" x14ac:dyDescent="0.3">
      <c r="B604" s="15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156"/>
    </row>
    <row r="605" spans="2:14" x14ac:dyDescent="0.3">
      <c r="B605" s="15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156"/>
    </row>
    <row r="606" spans="2:14" x14ac:dyDescent="0.3">
      <c r="B606" s="15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156"/>
    </row>
    <row r="607" spans="2:14" x14ac:dyDescent="0.3">
      <c r="B607" s="15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156"/>
    </row>
    <row r="608" spans="2:14" x14ac:dyDescent="0.3">
      <c r="B608" s="15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156"/>
    </row>
    <row r="609" spans="2:14" x14ac:dyDescent="0.3">
      <c r="B609" s="15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156"/>
    </row>
    <row r="610" spans="2:14" x14ac:dyDescent="0.3">
      <c r="B610" s="15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156"/>
    </row>
    <row r="611" spans="2:14" x14ac:dyDescent="0.3">
      <c r="B611" s="15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156"/>
    </row>
    <row r="612" spans="2:14" x14ac:dyDescent="0.3">
      <c r="B612" s="15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156"/>
    </row>
    <row r="613" spans="2:14" x14ac:dyDescent="0.3">
      <c r="B613" s="15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156"/>
    </row>
    <row r="614" spans="2:14" x14ac:dyDescent="0.3">
      <c r="B614" s="15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156"/>
    </row>
    <row r="615" spans="2:14" x14ac:dyDescent="0.3">
      <c r="B615" s="15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156"/>
    </row>
    <row r="616" spans="2:14" x14ac:dyDescent="0.3">
      <c r="B616" s="15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156"/>
    </row>
    <row r="617" spans="2:14" x14ac:dyDescent="0.3">
      <c r="B617" s="15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56"/>
    </row>
    <row r="618" spans="2:14" x14ac:dyDescent="0.3">
      <c r="B618" s="15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156"/>
    </row>
    <row r="619" spans="2:14" x14ac:dyDescent="0.3">
      <c r="B619" s="15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156"/>
    </row>
    <row r="620" spans="2:14" x14ac:dyDescent="0.3">
      <c r="B620" s="15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156"/>
    </row>
    <row r="621" spans="2:14" x14ac:dyDescent="0.3">
      <c r="B621" s="15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156"/>
    </row>
    <row r="622" spans="2:14" x14ac:dyDescent="0.3">
      <c r="B622" s="15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156"/>
    </row>
    <row r="623" spans="2:14" x14ac:dyDescent="0.3">
      <c r="B623" s="15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156"/>
    </row>
    <row r="624" spans="2:14" x14ac:dyDescent="0.3">
      <c r="B624" s="15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156"/>
    </row>
    <row r="625" spans="2:14" x14ac:dyDescent="0.3">
      <c r="B625" s="15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156"/>
    </row>
    <row r="626" spans="2:14" x14ac:dyDescent="0.3">
      <c r="B626" s="15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156"/>
    </row>
    <row r="627" spans="2:14" x14ac:dyDescent="0.3">
      <c r="B627" s="15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156"/>
    </row>
    <row r="628" spans="2:14" x14ac:dyDescent="0.3">
      <c r="B628" s="15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156"/>
    </row>
    <row r="629" spans="2:14" x14ac:dyDescent="0.3">
      <c r="B629" s="15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156"/>
    </row>
    <row r="630" spans="2:14" x14ac:dyDescent="0.3">
      <c r="B630" s="15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156"/>
    </row>
    <row r="631" spans="2:14" x14ac:dyDescent="0.3">
      <c r="B631" s="15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156"/>
    </row>
    <row r="632" spans="2:14" x14ac:dyDescent="0.3">
      <c r="B632" s="15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156"/>
    </row>
    <row r="633" spans="2:14" x14ac:dyDescent="0.3">
      <c r="B633" s="15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156"/>
    </row>
    <row r="634" spans="2:14" x14ac:dyDescent="0.3">
      <c r="B634" s="15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156"/>
    </row>
    <row r="635" spans="2:14" x14ac:dyDescent="0.3">
      <c r="B635" s="15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56"/>
    </row>
    <row r="636" spans="2:14" x14ac:dyDescent="0.3">
      <c r="B636" s="15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156"/>
    </row>
    <row r="637" spans="2:14" x14ac:dyDescent="0.3">
      <c r="B637" s="15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156"/>
    </row>
    <row r="638" spans="2:14" x14ac:dyDescent="0.3">
      <c r="B638" s="15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156"/>
    </row>
    <row r="639" spans="2:14" x14ac:dyDescent="0.3">
      <c r="B639" s="15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156"/>
    </row>
    <row r="640" spans="2:14" x14ac:dyDescent="0.3">
      <c r="B640" s="15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156"/>
    </row>
    <row r="641" spans="2:14" x14ac:dyDescent="0.3">
      <c r="B641" s="15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156"/>
    </row>
    <row r="642" spans="2:14" x14ac:dyDescent="0.3">
      <c r="B642" s="15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156"/>
    </row>
    <row r="643" spans="2:14" x14ac:dyDescent="0.3">
      <c r="B643" s="15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156"/>
    </row>
    <row r="644" spans="2:14" x14ac:dyDescent="0.3">
      <c r="B644" s="15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156"/>
    </row>
    <row r="645" spans="2:14" x14ac:dyDescent="0.3">
      <c r="B645" s="15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156"/>
    </row>
    <row r="646" spans="2:14" x14ac:dyDescent="0.3">
      <c r="B646" s="15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156"/>
    </row>
    <row r="647" spans="2:14" x14ac:dyDescent="0.3">
      <c r="B647" s="15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156"/>
    </row>
    <row r="648" spans="2:14" x14ac:dyDescent="0.3">
      <c r="B648" s="15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156"/>
    </row>
    <row r="649" spans="2:14" x14ac:dyDescent="0.3">
      <c r="B649" s="15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156"/>
    </row>
    <row r="650" spans="2:14" x14ac:dyDescent="0.3">
      <c r="B650" s="15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156"/>
    </row>
    <row r="651" spans="2:14" x14ac:dyDescent="0.3">
      <c r="B651" s="15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156"/>
    </row>
    <row r="652" spans="2:14" x14ac:dyDescent="0.3">
      <c r="B652" s="15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156"/>
    </row>
    <row r="653" spans="2:14" x14ac:dyDescent="0.3">
      <c r="B653" s="15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56"/>
    </row>
    <row r="654" spans="2:14" x14ac:dyDescent="0.3">
      <c r="B654" s="15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156"/>
    </row>
    <row r="655" spans="2:14" x14ac:dyDescent="0.3">
      <c r="B655" s="15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156"/>
    </row>
    <row r="656" spans="2:14" x14ac:dyDescent="0.3">
      <c r="B656" s="15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156"/>
    </row>
    <row r="657" spans="2:14" x14ac:dyDescent="0.3">
      <c r="B657" s="15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156"/>
    </row>
    <row r="658" spans="2:14" x14ac:dyDescent="0.3">
      <c r="B658" s="15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156"/>
    </row>
    <row r="659" spans="2:14" x14ac:dyDescent="0.3">
      <c r="B659" s="15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156"/>
    </row>
    <row r="660" spans="2:14" x14ac:dyDescent="0.3">
      <c r="B660" s="15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156"/>
    </row>
    <row r="661" spans="2:14" x14ac:dyDescent="0.3">
      <c r="B661" s="15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156"/>
    </row>
    <row r="662" spans="2:14" x14ac:dyDescent="0.3">
      <c r="B662" s="15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156"/>
    </row>
    <row r="663" spans="2:14" x14ac:dyDescent="0.3">
      <c r="B663" s="15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156"/>
    </row>
    <row r="664" spans="2:14" x14ac:dyDescent="0.3">
      <c r="B664" s="15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156"/>
    </row>
    <row r="665" spans="2:14" x14ac:dyDescent="0.3">
      <c r="B665" s="15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156"/>
    </row>
    <row r="666" spans="2:14" x14ac:dyDescent="0.3">
      <c r="B666" s="15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156"/>
    </row>
    <row r="667" spans="2:14" x14ac:dyDescent="0.3">
      <c r="B667" s="15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156"/>
    </row>
    <row r="668" spans="2:14" x14ac:dyDescent="0.3">
      <c r="B668" s="15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156"/>
    </row>
    <row r="669" spans="2:14" x14ac:dyDescent="0.3">
      <c r="B669" s="15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156"/>
    </row>
    <row r="670" spans="2:14" x14ac:dyDescent="0.3">
      <c r="B670" s="15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156"/>
    </row>
    <row r="671" spans="2:14" x14ac:dyDescent="0.3">
      <c r="B671" s="15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156"/>
    </row>
    <row r="672" spans="2:14" x14ac:dyDescent="0.3">
      <c r="B672" s="15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156"/>
    </row>
    <row r="673" spans="2:14" x14ac:dyDescent="0.3">
      <c r="B673" s="15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156"/>
    </row>
    <row r="674" spans="2:14" x14ac:dyDescent="0.3">
      <c r="B674" s="15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156"/>
    </row>
    <row r="675" spans="2:14" x14ac:dyDescent="0.3">
      <c r="B675" s="15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156"/>
    </row>
    <row r="676" spans="2:14" x14ac:dyDescent="0.3">
      <c r="B676" s="15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156"/>
    </row>
    <row r="677" spans="2:14" x14ac:dyDescent="0.3">
      <c r="B677" s="15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156"/>
    </row>
    <row r="678" spans="2:14" x14ac:dyDescent="0.3">
      <c r="B678" s="15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156"/>
    </row>
    <row r="679" spans="2:14" x14ac:dyDescent="0.3">
      <c r="B679" s="15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156"/>
    </row>
    <row r="680" spans="2:14" x14ac:dyDescent="0.3">
      <c r="B680" s="15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156"/>
    </row>
    <row r="681" spans="2:14" x14ac:dyDescent="0.3">
      <c r="B681" s="15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156"/>
    </row>
    <row r="682" spans="2:14" x14ac:dyDescent="0.3">
      <c r="B682" s="15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156"/>
    </row>
    <row r="683" spans="2:14" x14ac:dyDescent="0.3">
      <c r="B683" s="15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156"/>
    </row>
    <row r="684" spans="2:14" x14ac:dyDescent="0.3">
      <c r="B684" s="15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156"/>
    </row>
    <row r="685" spans="2:14" x14ac:dyDescent="0.3">
      <c r="B685" s="15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156"/>
    </row>
    <row r="686" spans="2:14" x14ac:dyDescent="0.3">
      <c r="B686" s="15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156"/>
    </row>
    <row r="687" spans="2:14" x14ac:dyDescent="0.3">
      <c r="B687" s="15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156"/>
    </row>
    <row r="688" spans="2:14" x14ac:dyDescent="0.3">
      <c r="B688" s="15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156"/>
    </row>
    <row r="689" spans="2:14" x14ac:dyDescent="0.3">
      <c r="B689" s="15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56"/>
    </row>
    <row r="690" spans="2:14" x14ac:dyDescent="0.3">
      <c r="B690" s="15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156"/>
    </row>
    <row r="691" spans="2:14" x14ac:dyDescent="0.3">
      <c r="B691" s="15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156"/>
    </row>
    <row r="692" spans="2:14" x14ac:dyDescent="0.3">
      <c r="B692" s="15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156"/>
    </row>
    <row r="693" spans="2:14" x14ac:dyDescent="0.3">
      <c r="B693" s="15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156"/>
    </row>
    <row r="694" spans="2:14" x14ac:dyDescent="0.3">
      <c r="B694" s="15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156"/>
    </row>
    <row r="695" spans="2:14" x14ac:dyDescent="0.3">
      <c r="B695" s="15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156"/>
    </row>
    <row r="696" spans="2:14" x14ac:dyDescent="0.3">
      <c r="B696" s="15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156"/>
    </row>
    <row r="697" spans="2:14" x14ac:dyDescent="0.3">
      <c r="B697" s="15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156"/>
    </row>
    <row r="698" spans="2:14" x14ac:dyDescent="0.3">
      <c r="B698" s="15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156"/>
    </row>
    <row r="699" spans="2:14" x14ac:dyDescent="0.3">
      <c r="B699" s="15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156"/>
    </row>
    <row r="700" spans="2:14" x14ac:dyDescent="0.3">
      <c r="B700" s="15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156"/>
    </row>
    <row r="701" spans="2:14" x14ac:dyDescent="0.3">
      <c r="B701" s="15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156"/>
    </row>
    <row r="702" spans="2:14" x14ac:dyDescent="0.3">
      <c r="B702" s="15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156"/>
    </row>
    <row r="703" spans="2:14" x14ac:dyDescent="0.3">
      <c r="B703" s="15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156"/>
    </row>
    <row r="704" spans="2:14" x14ac:dyDescent="0.3">
      <c r="B704" s="15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156"/>
    </row>
    <row r="705" spans="2:14" x14ac:dyDescent="0.3">
      <c r="B705" s="15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156"/>
    </row>
    <row r="706" spans="2:14" x14ac:dyDescent="0.3">
      <c r="B706" s="15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156"/>
    </row>
    <row r="707" spans="2:14" x14ac:dyDescent="0.3">
      <c r="B707" s="15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156"/>
    </row>
    <row r="708" spans="2:14" x14ac:dyDescent="0.3">
      <c r="B708" s="15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156"/>
    </row>
    <row r="709" spans="2:14" x14ac:dyDescent="0.3">
      <c r="B709" s="15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156"/>
    </row>
    <row r="710" spans="2:14" x14ac:dyDescent="0.3">
      <c r="B710" s="15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156"/>
    </row>
    <row r="711" spans="2:14" x14ac:dyDescent="0.3">
      <c r="B711" s="15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156"/>
    </row>
    <row r="712" spans="2:14" x14ac:dyDescent="0.3">
      <c r="B712" s="15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156"/>
    </row>
    <row r="713" spans="2:14" x14ac:dyDescent="0.3">
      <c r="B713" s="15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156"/>
    </row>
    <row r="714" spans="2:14" x14ac:dyDescent="0.3">
      <c r="B714" s="15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156"/>
    </row>
    <row r="715" spans="2:14" x14ac:dyDescent="0.3">
      <c r="B715" s="15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156"/>
    </row>
    <row r="716" spans="2:14" x14ac:dyDescent="0.3">
      <c r="B716" s="15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156"/>
    </row>
    <row r="717" spans="2:14" x14ac:dyDescent="0.3">
      <c r="B717" s="15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156"/>
    </row>
    <row r="718" spans="2:14" x14ac:dyDescent="0.3">
      <c r="B718" s="15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156"/>
    </row>
    <row r="719" spans="2:14" x14ac:dyDescent="0.3">
      <c r="B719" s="15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156"/>
    </row>
    <row r="720" spans="2:14" x14ac:dyDescent="0.3">
      <c r="B720" s="15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156"/>
    </row>
    <row r="721" spans="2:14" x14ac:dyDescent="0.3">
      <c r="B721" s="15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156"/>
    </row>
    <row r="722" spans="2:14" x14ac:dyDescent="0.3">
      <c r="B722" s="15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156"/>
    </row>
    <row r="723" spans="2:14" x14ac:dyDescent="0.3">
      <c r="B723" s="15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156"/>
    </row>
    <row r="724" spans="2:14" x14ac:dyDescent="0.3">
      <c r="B724" s="15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156"/>
    </row>
    <row r="725" spans="2:14" x14ac:dyDescent="0.3">
      <c r="B725" s="15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56"/>
    </row>
    <row r="726" spans="2:14" x14ac:dyDescent="0.3">
      <c r="B726" s="15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156"/>
    </row>
    <row r="727" spans="2:14" x14ac:dyDescent="0.3">
      <c r="B727" s="15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156"/>
    </row>
    <row r="728" spans="2:14" x14ac:dyDescent="0.3">
      <c r="B728" s="15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156"/>
    </row>
    <row r="729" spans="2:14" x14ac:dyDescent="0.3">
      <c r="B729" s="15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156"/>
    </row>
    <row r="730" spans="2:14" x14ac:dyDescent="0.3">
      <c r="B730" s="15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156"/>
    </row>
    <row r="731" spans="2:14" x14ac:dyDescent="0.3">
      <c r="B731" s="15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156"/>
    </row>
    <row r="732" spans="2:14" x14ac:dyDescent="0.3">
      <c r="B732" s="15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156"/>
    </row>
    <row r="733" spans="2:14" x14ac:dyDescent="0.3">
      <c r="B733" s="15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156"/>
    </row>
    <row r="734" spans="2:14" x14ac:dyDescent="0.3">
      <c r="B734" s="15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156"/>
    </row>
    <row r="735" spans="2:14" x14ac:dyDescent="0.3">
      <c r="B735" s="15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156"/>
    </row>
    <row r="736" spans="2:14" x14ac:dyDescent="0.3">
      <c r="B736" s="15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156"/>
    </row>
    <row r="737" spans="2:14" x14ac:dyDescent="0.3">
      <c r="B737" s="15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156"/>
    </row>
    <row r="738" spans="2:14" x14ac:dyDescent="0.3">
      <c r="B738" s="15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156"/>
    </row>
    <row r="739" spans="2:14" x14ac:dyDescent="0.3">
      <c r="B739" s="15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156"/>
    </row>
    <row r="740" spans="2:14" x14ac:dyDescent="0.3">
      <c r="B740" s="15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156"/>
    </row>
    <row r="741" spans="2:14" x14ac:dyDescent="0.3">
      <c r="B741" s="15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156"/>
    </row>
    <row r="742" spans="2:14" x14ac:dyDescent="0.3">
      <c r="B742" s="15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156"/>
    </row>
    <row r="743" spans="2:14" x14ac:dyDescent="0.3">
      <c r="B743" s="15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56"/>
    </row>
    <row r="744" spans="2:14" x14ac:dyDescent="0.3">
      <c r="B744" s="15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156"/>
    </row>
    <row r="745" spans="2:14" x14ac:dyDescent="0.3">
      <c r="B745" s="15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156"/>
    </row>
    <row r="746" spans="2:14" x14ac:dyDescent="0.3">
      <c r="B746" s="15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156"/>
    </row>
    <row r="747" spans="2:14" x14ac:dyDescent="0.3">
      <c r="B747" s="15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156"/>
    </row>
    <row r="748" spans="2:14" x14ac:dyDescent="0.3">
      <c r="B748" s="15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156"/>
    </row>
    <row r="749" spans="2:14" x14ac:dyDescent="0.3">
      <c r="B749" s="15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156"/>
    </row>
    <row r="750" spans="2:14" x14ac:dyDescent="0.3">
      <c r="B750" s="15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156"/>
    </row>
    <row r="751" spans="2:14" x14ac:dyDescent="0.3">
      <c r="B751" s="15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156"/>
    </row>
    <row r="752" spans="2:14" x14ac:dyDescent="0.3">
      <c r="B752" s="15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156"/>
    </row>
    <row r="753" spans="2:14" x14ac:dyDescent="0.3">
      <c r="B753" s="15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156"/>
    </row>
    <row r="754" spans="2:14" x14ac:dyDescent="0.3">
      <c r="B754" s="15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156"/>
    </row>
    <row r="755" spans="2:14" x14ac:dyDescent="0.3">
      <c r="B755" s="15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156"/>
    </row>
    <row r="756" spans="2:14" x14ac:dyDescent="0.3">
      <c r="B756" s="15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156"/>
    </row>
    <row r="757" spans="2:14" x14ac:dyDescent="0.3">
      <c r="B757" s="15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156"/>
    </row>
    <row r="758" spans="2:14" x14ac:dyDescent="0.3">
      <c r="B758" s="15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156"/>
    </row>
    <row r="759" spans="2:14" x14ac:dyDescent="0.3">
      <c r="B759" s="15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156"/>
    </row>
    <row r="760" spans="2:14" x14ac:dyDescent="0.3">
      <c r="B760" s="15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156"/>
    </row>
    <row r="761" spans="2:14" x14ac:dyDescent="0.3">
      <c r="B761" s="15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56"/>
    </row>
    <row r="762" spans="2:14" x14ac:dyDescent="0.3">
      <c r="B762" s="15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156"/>
    </row>
    <row r="763" spans="2:14" x14ac:dyDescent="0.3">
      <c r="B763" s="15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156"/>
    </row>
    <row r="764" spans="2:14" x14ac:dyDescent="0.3">
      <c r="B764" s="15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156"/>
    </row>
    <row r="765" spans="2:14" x14ac:dyDescent="0.3">
      <c r="B765" s="15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156"/>
    </row>
    <row r="766" spans="2:14" x14ac:dyDescent="0.3">
      <c r="B766" s="15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156"/>
    </row>
    <row r="767" spans="2:14" x14ac:dyDescent="0.3">
      <c r="B767" s="15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156"/>
    </row>
    <row r="768" spans="2:14" x14ac:dyDescent="0.3">
      <c r="B768" s="15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156"/>
    </row>
    <row r="769" spans="2:14" x14ac:dyDescent="0.3">
      <c r="B769" s="15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156"/>
    </row>
    <row r="770" spans="2:14" x14ac:dyDescent="0.3">
      <c r="B770" s="15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156"/>
    </row>
    <row r="771" spans="2:14" x14ac:dyDescent="0.3">
      <c r="B771" s="15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156"/>
    </row>
    <row r="772" spans="2:14" x14ac:dyDescent="0.3">
      <c r="B772" s="15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156"/>
    </row>
    <row r="773" spans="2:14" x14ac:dyDescent="0.3">
      <c r="B773" s="15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156"/>
    </row>
    <row r="774" spans="2:14" x14ac:dyDescent="0.3">
      <c r="B774" s="15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156"/>
    </row>
    <row r="775" spans="2:14" x14ac:dyDescent="0.3">
      <c r="B775" s="15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156"/>
    </row>
    <row r="776" spans="2:14" x14ac:dyDescent="0.3">
      <c r="B776" s="15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156"/>
    </row>
    <row r="777" spans="2:14" x14ac:dyDescent="0.3">
      <c r="B777" s="15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156"/>
    </row>
    <row r="778" spans="2:14" x14ac:dyDescent="0.3">
      <c r="B778" s="15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156"/>
    </row>
    <row r="779" spans="2:14" x14ac:dyDescent="0.3">
      <c r="B779" s="15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56"/>
    </row>
    <row r="780" spans="2:14" x14ac:dyDescent="0.3">
      <c r="B780" s="15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156"/>
    </row>
    <row r="781" spans="2:14" x14ac:dyDescent="0.3">
      <c r="B781" s="15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156"/>
    </row>
    <row r="782" spans="2:14" x14ac:dyDescent="0.3">
      <c r="B782" s="15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156"/>
    </row>
    <row r="783" spans="2:14" x14ac:dyDescent="0.3">
      <c r="B783" s="15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156"/>
    </row>
    <row r="784" spans="2:14" x14ac:dyDescent="0.3">
      <c r="B784" s="15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156"/>
    </row>
    <row r="785" spans="2:14" x14ac:dyDescent="0.3">
      <c r="B785" s="15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156"/>
    </row>
    <row r="786" spans="2:14" x14ac:dyDescent="0.3">
      <c r="B786" s="15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156"/>
    </row>
    <row r="787" spans="2:14" x14ac:dyDescent="0.3">
      <c r="B787" s="15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156"/>
    </row>
    <row r="788" spans="2:14" x14ac:dyDescent="0.3">
      <c r="B788" s="15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156"/>
    </row>
    <row r="789" spans="2:14" x14ac:dyDescent="0.3">
      <c r="B789" s="15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156"/>
    </row>
    <row r="790" spans="2:14" x14ac:dyDescent="0.3">
      <c r="B790" s="15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156"/>
    </row>
    <row r="791" spans="2:14" x14ac:dyDescent="0.3">
      <c r="B791" s="15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156"/>
    </row>
    <row r="792" spans="2:14" x14ac:dyDescent="0.3">
      <c r="B792" s="15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156"/>
    </row>
    <row r="793" spans="2:14" x14ac:dyDescent="0.3">
      <c r="B793" s="15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156"/>
    </row>
    <row r="794" spans="2:14" x14ac:dyDescent="0.3">
      <c r="B794" s="15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156"/>
    </row>
    <row r="795" spans="2:14" x14ac:dyDescent="0.3">
      <c r="B795" s="15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156"/>
    </row>
    <row r="796" spans="2:14" x14ac:dyDescent="0.3">
      <c r="B796" s="15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156"/>
    </row>
    <row r="797" spans="2:14" x14ac:dyDescent="0.3">
      <c r="B797" s="15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56"/>
    </row>
    <row r="798" spans="2:14" x14ac:dyDescent="0.3">
      <c r="B798" s="15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56"/>
    </row>
    <row r="799" spans="2:14" x14ac:dyDescent="0.3">
      <c r="B799" s="15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156"/>
    </row>
    <row r="800" spans="2:14" x14ac:dyDescent="0.3">
      <c r="B800" s="15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156"/>
    </row>
    <row r="801" spans="2:14" x14ac:dyDescent="0.3">
      <c r="B801" s="15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156"/>
    </row>
    <row r="802" spans="2:14" x14ac:dyDescent="0.3">
      <c r="B802" s="15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156"/>
    </row>
    <row r="803" spans="2:14" x14ac:dyDescent="0.3">
      <c r="B803" s="15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156"/>
    </row>
    <row r="804" spans="2:14" x14ac:dyDescent="0.3">
      <c r="B804" s="15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156"/>
    </row>
    <row r="805" spans="2:14" x14ac:dyDescent="0.3">
      <c r="B805" s="15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156"/>
    </row>
    <row r="806" spans="2:14" x14ac:dyDescent="0.3">
      <c r="B806" s="15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156"/>
    </row>
    <row r="807" spans="2:14" x14ac:dyDescent="0.3">
      <c r="B807" s="15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156"/>
    </row>
    <row r="808" spans="2:14" x14ac:dyDescent="0.3">
      <c r="B808" s="15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156"/>
    </row>
    <row r="809" spans="2:14" x14ac:dyDescent="0.3">
      <c r="B809" s="15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156"/>
    </row>
    <row r="810" spans="2:14" x14ac:dyDescent="0.3">
      <c r="B810" s="15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156"/>
    </row>
    <row r="811" spans="2:14" x14ac:dyDescent="0.3">
      <c r="B811" s="15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156"/>
    </row>
    <row r="812" spans="2:14" x14ac:dyDescent="0.3">
      <c r="B812" s="15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156"/>
    </row>
    <row r="813" spans="2:14" x14ac:dyDescent="0.3">
      <c r="B813" s="15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156"/>
    </row>
    <row r="814" spans="2:14" x14ac:dyDescent="0.3">
      <c r="B814" s="15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156"/>
    </row>
    <row r="815" spans="2:14" x14ac:dyDescent="0.3">
      <c r="B815" s="15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56"/>
    </row>
    <row r="816" spans="2:14" x14ac:dyDescent="0.3">
      <c r="B816" s="15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156"/>
    </row>
    <row r="817" spans="2:14" x14ac:dyDescent="0.3">
      <c r="B817" s="15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156"/>
    </row>
    <row r="818" spans="2:14" x14ac:dyDescent="0.3">
      <c r="B818" s="15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156"/>
    </row>
    <row r="819" spans="2:14" x14ac:dyDescent="0.3">
      <c r="B819" s="15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156"/>
    </row>
    <row r="820" spans="2:14" x14ac:dyDescent="0.3">
      <c r="B820" s="15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156"/>
    </row>
    <row r="821" spans="2:14" x14ac:dyDescent="0.3">
      <c r="B821" s="15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156"/>
    </row>
    <row r="822" spans="2:14" x14ac:dyDescent="0.3">
      <c r="B822" s="15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156"/>
    </row>
    <row r="823" spans="2:14" x14ac:dyDescent="0.3">
      <c r="B823" s="15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156"/>
    </row>
    <row r="824" spans="2:14" x14ac:dyDescent="0.3">
      <c r="B824" s="15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156"/>
    </row>
    <row r="825" spans="2:14" x14ac:dyDescent="0.3">
      <c r="B825" s="15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156"/>
    </row>
    <row r="826" spans="2:14" x14ac:dyDescent="0.3">
      <c r="B826" s="15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156"/>
    </row>
    <row r="827" spans="2:14" x14ac:dyDescent="0.3">
      <c r="B827" s="15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156"/>
    </row>
    <row r="828" spans="2:14" x14ac:dyDescent="0.3">
      <c r="B828" s="15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156"/>
    </row>
    <row r="829" spans="2:14" x14ac:dyDescent="0.3">
      <c r="B829" s="15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156"/>
    </row>
    <row r="830" spans="2:14" x14ac:dyDescent="0.3">
      <c r="B830" s="15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156"/>
    </row>
    <row r="831" spans="2:14" x14ac:dyDescent="0.3">
      <c r="B831" s="15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156"/>
    </row>
    <row r="832" spans="2:14" x14ac:dyDescent="0.3">
      <c r="B832" s="15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156"/>
    </row>
    <row r="833" spans="2:14" x14ac:dyDescent="0.3">
      <c r="B833" s="15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56"/>
    </row>
    <row r="834" spans="2:14" x14ac:dyDescent="0.3">
      <c r="B834" s="15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156"/>
    </row>
    <row r="835" spans="2:14" x14ac:dyDescent="0.3">
      <c r="B835" s="15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156"/>
    </row>
    <row r="836" spans="2:14" x14ac:dyDescent="0.3">
      <c r="B836" s="15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156"/>
    </row>
    <row r="837" spans="2:14" x14ac:dyDescent="0.3">
      <c r="B837" s="15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156"/>
    </row>
    <row r="838" spans="2:14" x14ac:dyDescent="0.3">
      <c r="B838" s="15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156"/>
    </row>
    <row r="839" spans="2:14" x14ac:dyDescent="0.3">
      <c r="B839" s="15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156"/>
    </row>
    <row r="840" spans="2:14" x14ac:dyDescent="0.3">
      <c r="B840" s="15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156"/>
    </row>
    <row r="841" spans="2:14" x14ac:dyDescent="0.3">
      <c r="B841" s="15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156"/>
    </row>
    <row r="842" spans="2:14" x14ac:dyDescent="0.3">
      <c r="B842" s="15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156"/>
    </row>
    <row r="843" spans="2:14" x14ac:dyDescent="0.3">
      <c r="B843" s="15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156"/>
    </row>
    <row r="844" spans="2:14" x14ac:dyDescent="0.3">
      <c r="B844" s="15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156"/>
    </row>
    <row r="845" spans="2:14" x14ac:dyDescent="0.3">
      <c r="B845" s="15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156"/>
    </row>
    <row r="846" spans="2:14" x14ac:dyDescent="0.3">
      <c r="B846" s="15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156"/>
    </row>
    <row r="847" spans="2:14" x14ac:dyDescent="0.3">
      <c r="B847" s="15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156"/>
    </row>
    <row r="848" spans="2:14" x14ac:dyDescent="0.3">
      <c r="B848" s="15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156"/>
    </row>
    <row r="849" spans="2:14" x14ac:dyDescent="0.3">
      <c r="B849" s="15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156"/>
    </row>
    <row r="850" spans="2:14" x14ac:dyDescent="0.3">
      <c r="B850" s="15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156"/>
    </row>
    <row r="851" spans="2:14" x14ac:dyDescent="0.3">
      <c r="B851" s="15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56"/>
    </row>
    <row r="852" spans="2:14" x14ac:dyDescent="0.3">
      <c r="B852" s="15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156"/>
    </row>
    <row r="853" spans="2:14" x14ac:dyDescent="0.3">
      <c r="B853" s="15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156"/>
    </row>
    <row r="854" spans="2:14" x14ac:dyDescent="0.3">
      <c r="B854" s="15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156"/>
    </row>
    <row r="855" spans="2:14" x14ac:dyDescent="0.3">
      <c r="B855" s="15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156"/>
    </row>
    <row r="856" spans="2:14" x14ac:dyDescent="0.3">
      <c r="B856" s="15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156"/>
    </row>
    <row r="857" spans="2:14" x14ac:dyDescent="0.3">
      <c r="B857" s="15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156"/>
    </row>
    <row r="858" spans="2:14" x14ac:dyDescent="0.3">
      <c r="B858" s="15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156"/>
    </row>
    <row r="859" spans="2:14" x14ac:dyDescent="0.3">
      <c r="B859" s="15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156"/>
    </row>
    <row r="860" spans="2:14" x14ac:dyDescent="0.3">
      <c r="B860" s="15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156"/>
    </row>
    <row r="861" spans="2:14" x14ac:dyDescent="0.3">
      <c r="B861" s="15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156"/>
    </row>
    <row r="862" spans="2:14" x14ac:dyDescent="0.3">
      <c r="B862" s="15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156"/>
    </row>
    <row r="863" spans="2:14" x14ac:dyDescent="0.3">
      <c r="B863" s="15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156"/>
    </row>
    <row r="864" spans="2:14" x14ac:dyDescent="0.3">
      <c r="B864" s="15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156"/>
    </row>
    <row r="865" spans="2:14" x14ac:dyDescent="0.3">
      <c r="B865" s="15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156"/>
    </row>
    <row r="866" spans="2:14" x14ac:dyDescent="0.3">
      <c r="B866" s="15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156"/>
    </row>
    <row r="867" spans="2:14" x14ac:dyDescent="0.3">
      <c r="B867" s="15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156"/>
    </row>
    <row r="868" spans="2:14" x14ac:dyDescent="0.3">
      <c r="B868" s="15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156"/>
    </row>
    <row r="869" spans="2:14" x14ac:dyDescent="0.3">
      <c r="B869" s="15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156"/>
    </row>
    <row r="870" spans="2:14" x14ac:dyDescent="0.3">
      <c r="B870" s="15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156"/>
    </row>
    <row r="871" spans="2:14" x14ac:dyDescent="0.3">
      <c r="B871" s="15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156"/>
    </row>
    <row r="872" spans="2:14" x14ac:dyDescent="0.3">
      <c r="B872" s="15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156"/>
    </row>
    <row r="873" spans="2:14" x14ac:dyDescent="0.3">
      <c r="B873" s="15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156"/>
    </row>
    <row r="874" spans="2:14" x14ac:dyDescent="0.3">
      <c r="B874" s="15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156"/>
    </row>
    <row r="875" spans="2:14" x14ac:dyDescent="0.3">
      <c r="B875" s="15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156"/>
    </row>
    <row r="876" spans="2:14" x14ac:dyDescent="0.3">
      <c r="B876" s="15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156"/>
    </row>
    <row r="877" spans="2:14" x14ac:dyDescent="0.3">
      <c r="B877" s="15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156"/>
    </row>
    <row r="878" spans="2:14" x14ac:dyDescent="0.3">
      <c r="B878" s="15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156"/>
    </row>
    <row r="879" spans="2:14" x14ac:dyDescent="0.3">
      <c r="B879" s="15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156"/>
    </row>
    <row r="880" spans="2:14" x14ac:dyDescent="0.3">
      <c r="B880" s="15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156"/>
    </row>
    <row r="881" spans="2:14" x14ac:dyDescent="0.3">
      <c r="B881" s="15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156"/>
    </row>
    <row r="882" spans="2:14" x14ac:dyDescent="0.3">
      <c r="B882" s="15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156"/>
    </row>
    <row r="883" spans="2:14" x14ac:dyDescent="0.3">
      <c r="B883" s="15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156"/>
    </row>
    <row r="884" spans="2:14" x14ac:dyDescent="0.3">
      <c r="B884" s="15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156"/>
    </row>
    <row r="885" spans="2:14" x14ac:dyDescent="0.3">
      <c r="B885" s="15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156"/>
    </row>
    <row r="886" spans="2:14" x14ac:dyDescent="0.3">
      <c r="B886" s="15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156"/>
    </row>
    <row r="887" spans="2:14" x14ac:dyDescent="0.3">
      <c r="B887" s="15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56"/>
    </row>
    <row r="888" spans="2:14" x14ac:dyDescent="0.3">
      <c r="B888" s="15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156"/>
    </row>
    <row r="889" spans="2:14" x14ac:dyDescent="0.3">
      <c r="B889" s="15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156"/>
    </row>
    <row r="890" spans="2:14" x14ac:dyDescent="0.3">
      <c r="B890" s="15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156"/>
    </row>
    <row r="891" spans="2:14" x14ac:dyDescent="0.3">
      <c r="B891" s="15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156"/>
    </row>
    <row r="892" spans="2:14" x14ac:dyDescent="0.3">
      <c r="B892" s="15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156"/>
    </row>
    <row r="893" spans="2:14" x14ac:dyDescent="0.3">
      <c r="B893" s="15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156"/>
    </row>
    <row r="894" spans="2:14" x14ac:dyDescent="0.3">
      <c r="B894" s="15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156"/>
    </row>
    <row r="895" spans="2:14" x14ac:dyDescent="0.3">
      <c r="B895" s="15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156"/>
    </row>
    <row r="896" spans="2:14" x14ac:dyDescent="0.3">
      <c r="B896" s="15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156"/>
    </row>
    <row r="897" spans="2:14" x14ac:dyDescent="0.3">
      <c r="B897" s="15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156"/>
    </row>
    <row r="898" spans="2:14" x14ac:dyDescent="0.3">
      <c r="B898" s="15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156"/>
    </row>
    <row r="899" spans="2:14" x14ac:dyDescent="0.3">
      <c r="B899" s="15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156"/>
    </row>
    <row r="900" spans="2:14" x14ac:dyDescent="0.3">
      <c r="B900" s="15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156"/>
    </row>
    <row r="901" spans="2:14" x14ac:dyDescent="0.3">
      <c r="B901" s="15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156"/>
    </row>
    <row r="902" spans="2:14" x14ac:dyDescent="0.3">
      <c r="B902" s="15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156"/>
    </row>
    <row r="903" spans="2:14" x14ac:dyDescent="0.3">
      <c r="B903" s="15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156"/>
    </row>
    <row r="904" spans="2:14" x14ac:dyDescent="0.3">
      <c r="B904" s="15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156"/>
    </row>
    <row r="905" spans="2:14" x14ac:dyDescent="0.3">
      <c r="B905" s="15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56"/>
    </row>
    <row r="906" spans="2:14" x14ac:dyDescent="0.3">
      <c r="B906" s="15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156"/>
    </row>
    <row r="907" spans="2:14" x14ac:dyDescent="0.3">
      <c r="B907" s="15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156"/>
    </row>
    <row r="908" spans="2:14" x14ac:dyDescent="0.3">
      <c r="B908" s="15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156"/>
    </row>
    <row r="909" spans="2:14" x14ac:dyDescent="0.3">
      <c r="B909" s="15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156"/>
    </row>
    <row r="910" spans="2:14" x14ac:dyDescent="0.3">
      <c r="B910" s="15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156"/>
    </row>
    <row r="911" spans="2:14" x14ac:dyDescent="0.3">
      <c r="B911" s="15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156"/>
    </row>
    <row r="912" spans="2:14" x14ac:dyDescent="0.3">
      <c r="B912" s="15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156"/>
    </row>
    <row r="913" spans="2:14" x14ac:dyDescent="0.3">
      <c r="B913" s="15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156"/>
    </row>
    <row r="914" spans="2:14" x14ac:dyDescent="0.3">
      <c r="B914" s="15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156"/>
    </row>
    <row r="915" spans="2:14" x14ac:dyDescent="0.3">
      <c r="B915" s="15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156"/>
    </row>
    <row r="916" spans="2:14" x14ac:dyDescent="0.3">
      <c r="B916" s="15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156"/>
    </row>
    <row r="917" spans="2:14" x14ac:dyDescent="0.3">
      <c r="B917" s="15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156"/>
    </row>
    <row r="918" spans="2:14" x14ac:dyDescent="0.3">
      <c r="B918" s="15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156"/>
    </row>
    <row r="919" spans="2:14" x14ac:dyDescent="0.3">
      <c r="B919" s="15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156"/>
    </row>
    <row r="920" spans="2:14" x14ac:dyDescent="0.3">
      <c r="B920" s="15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156"/>
    </row>
    <row r="921" spans="2:14" x14ac:dyDescent="0.3">
      <c r="B921" s="15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156"/>
    </row>
    <row r="922" spans="2:14" x14ac:dyDescent="0.3">
      <c r="B922" s="15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156"/>
    </row>
    <row r="923" spans="2:14" x14ac:dyDescent="0.3">
      <c r="B923" s="15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56"/>
    </row>
    <row r="924" spans="2:14" x14ac:dyDescent="0.3">
      <c r="B924" s="15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156"/>
    </row>
    <row r="925" spans="2:14" x14ac:dyDescent="0.3">
      <c r="B925" s="15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156"/>
    </row>
    <row r="926" spans="2:14" x14ac:dyDescent="0.3">
      <c r="B926" s="15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156"/>
    </row>
    <row r="927" spans="2:14" x14ac:dyDescent="0.3">
      <c r="B927" s="15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156"/>
    </row>
    <row r="928" spans="2:14" x14ac:dyDescent="0.3">
      <c r="B928" s="15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156"/>
    </row>
    <row r="929" spans="2:14" x14ac:dyDescent="0.3">
      <c r="B929" s="15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156"/>
    </row>
    <row r="930" spans="2:14" x14ac:dyDescent="0.3">
      <c r="B930" s="15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156"/>
    </row>
    <row r="931" spans="2:14" x14ac:dyDescent="0.3">
      <c r="B931" s="15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156"/>
    </row>
    <row r="932" spans="2:14" x14ac:dyDescent="0.3">
      <c r="B932" s="15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156"/>
    </row>
    <row r="933" spans="2:14" x14ac:dyDescent="0.3">
      <c r="B933" s="15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156"/>
    </row>
    <row r="934" spans="2:14" x14ac:dyDescent="0.3">
      <c r="B934" s="15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156"/>
    </row>
    <row r="935" spans="2:14" x14ac:dyDescent="0.3">
      <c r="B935" s="15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156"/>
    </row>
    <row r="936" spans="2:14" x14ac:dyDescent="0.3">
      <c r="B936" s="15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156"/>
    </row>
    <row r="937" spans="2:14" x14ac:dyDescent="0.3">
      <c r="B937" s="15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156"/>
    </row>
    <row r="938" spans="2:14" x14ac:dyDescent="0.3">
      <c r="B938" s="15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156"/>
    </row>
    <row r="939" spans="2:14" x14ac:dyDescent="0.3">
      <c r="B939" s="15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156"/>
    </row>
    <row r="940" spans="2:14" x14ac:dyDescent="0.3">
      <c r="B940" s="15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156"/>
    </row>
    <row r="941" spans="2:14" x14ac:dyDescent="0.3">
      <c r="B941" s="15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56"/>
    </row>
    <row r="942" spans="2:14" x14ac:dyDescent="0.3">
      <c r="B942" s="15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156"/>
    </row>
    <row r="943" spans="2:14" x14ac:dyDescent="0.3">
      <c r="B943" s="15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156"/>
    </row>
    <row r="944" spans="2:14" x14ac:dyDescent="0.3">
      <c r="B944" s="15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156"/>
    </row>
    <row r="945" spans="2:14" x14ac:dyDescent="0.3">
      <c r="B945" s="15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156"/>
    </row>
    <row r="946" spans="2:14" x14ac:dyDescent="0.3">
      <c r="B946" s="15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156"/>
    </row>
    <row r="947" spans="2:14" x14ac:dyDescent="0.3">
      <c r="B947" s="15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156"/>
    </row>
    <row r="948" spans="2:14" x14ac:dyDescent="0.3">
      <c r="B948" s="15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156"/>
    </row>
    <row r="949" spans="2:14" x14ac:dyDescent="0.3">
      <c r="B949" s="15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156"/>
    </row>
    <row r="950" spans="2:14" x14ac:dyDescent="0.3">
      <c r="B950" s="15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156"/>
    </row>
    <row r="951" spans="2:14" x14ac:dyDescent="0.3">
      <c r="B951" s="15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156"/>
    </row>
    <row r="952" spans="2:14" x14ac:dyDescent="0.3">
      <c r="B952" s="15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156"/>
    </row>
    <row r="953" spans="2:14" x14ac:dyDescent="0.3">
      <c r="B953" s="15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156"/>
    </row>
    <row r="954" spans="2:14" x14ac:dyDescent="0.3">
      <c r="B954" s="15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156"/>
    </row>
    <row r="955" spans="2:14" x14ac:dyDescent="0.3">
      <c r="B955" s="15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156"/>
    </row>
    <row r="956" spans="2:14" x14ac:dyDescent="0.3">
      <c r="B956" s="15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156"/>
    </row>
    <row r="957" spans="2:14" x14ac:dyDescent="0.3">
      <c r="B957" s="15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156"/>
    </row>
    <row r="958" spans="2:14" x14ac:dyDescent="0.3">
      <c r="B958" s="15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156"/>
    </row>
    <row r="959" spans="2:14" x14ac:dyDescent="0.3">
      <c r="B959" s="15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156"/>
    </row>
    <row r="960" spans="2:14" x14ac:dyDescent="0.3">
      <c r="B960" s="15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156"/>
    </row>
    <row r="961" spans="2:14" x14ac:dyDescent="0.3">
      <c r="B961" s="15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156"/>
    </row>
    <row r="962" spans="2:14" x14ac:dyDescent="0.3">
      <c r="B962" s="15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156"/>
    </row>
    <row r="963" spans="2:14" x14ac:dyDescent="0.3">
      <c r="B963" s="15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156"/>
    </row>
    <row r="964" spans="2:14" x14ac:dyDescent="0.3">
      <c r="B964" s="15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156"/>
    </row>
    <row r="965" spans="2:14" x14ac:dyDescent="0.3">
      <c r="B965" s="15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156"/>
    </row>
    <row r="966" spans="2:14" x14ac:dyDescent="0.3">
      <c r="B966" s="15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156"/>
    </row>
    <row r="967" spans="2:14" x14ac:dyDescent="0.3">
      <c r="B967" s="15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156"/>
    </row>
    <row r="968" spans="2:14" x14ac:dyDescent="0.3">
      <c r="B968" s="15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156"/>
    </row>
    <row r="969" spans="2:14" x14ac:dyDescent="0.3">
      <c r="B969" s="15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156"/>
    </row>
    <row r="970" spans="2:14" x14ac:dyDescent="0.3">
      <c r="B970" s="15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156"/>
    </row>
    <row r="971" spans="2:14" x14ac:dyDescent="0.3">
      <c r="B971" s="15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156"/>
    </row>
    <row r="972" spans="2:14" x14ac:dyDescent="0.3">
      <c r="B972" s="15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156"/>
    </row>
    <row r="973" spans="2:14" x14ac:dyDescent="0.3">
      <c r="B973" s="15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156"/>
    </row>
    <row r="974" spans="2:14" x14ac:dyDescent="0.3">
      <c r="B974" s="15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156"/>
    </row>
    <row r="975" spans="2:14" x14ac:dyDescent="0.3">
      <c r="B975" s="15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156"/>
    </row>
    <row r="976" spans="2:14" x14ac:dyDescent="0.3">
      <c r="B976" s="15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156"/>
    </row>
    <row r="977" spans="2:14" x14ac:dyDescent="0.3">
      <c r="B977" s="15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56"/>
    </row>
    <row r="978" spans="2:14" x14ac:dyDescent="0.3">
      <c r="B978" s="15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156"/>
    </row>
    <row r="979" spans="2:14" x14ac:dyDescent="0.3">
      <c r="B979" s="15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156"/>
    </row>
    <row r="980" spans="2:14" x14ac:dyDescent="0.3">
      <c r="B980" s="15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156"/>
    </row>
    <row r="981" spans="2:14" x14ac:dyDescent="0.3">
      <c r="B981" s="15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156"/>
    </row>
    <row r="982" spans="2:14" x14ac:dyDescent="0.3">
      <c r="B982" s="15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156"/>
    </row>
    <row r="983" spans="2:14" x14ac:dyDescent="0.3">
      <c r="B983" s="15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156"/>
    </row>
    <row r="984" spans="2:14" x14ac:dyDescent="0.3">
      <c r="B984" s="15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156"/>
    </row>
    <row r="985" spans="2:14" x14ac:dyDescent="0.3">
      <c r="B985" s="15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156"/>
    </row>
    <row r="986" spans="2:14" x14ac:dyDescent="0.3">
      <c r="B986" s="15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156"/>
    </row>
    <row r="987" spans="2:14" x14ac:dyDescent="0.3">
      <c r="B987" s="15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156"/>
    </row>
    <row r="988" spans="2:14" x14ac:dyDescent="0.3">
      <c r="B988" s="15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156"/>
    </row>
    <row r="989" spans="2:14" x14ac:dyDescent="0.3">
      <c r="B989" s="15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156"/>
    </row>
    <row r="990" spans="2:14" x14ac:dyDescent="0.3">
      <c r="B990" s="15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156"/>
    </row>
    <row r="991" spans="2:14" x14ac:dyDescent="0.3">
      <c r="B991" s="15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156"/>
    </row>
    <row r="992" spans="2:14" x14ac:dyDescent="0.3">
      <c r="B992" s="15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156"/>
    </row>
    <row r="993" spans="2:14" x14ac:dyDescent="0.3">
      <c r="B993" s="15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156"/>
    </row>
    <row r="994" spans="2:14" x14ac:dyDescent="0.3">
      <c r="B994" s="15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156"/>
    </row>
    <row r="995" spans="2:14" x14ac:dyDescent="0.3">
      <c r="B995" s="15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56"/>
    </row>
    <row r="996" spans="2:14" x14ac:dyDescent="0.3">
      <c r="B996" s="15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156"/>
    </row>
    <row r="997" spans="2:14" x14ac:dyDescent="0.3">
      <c r="B997" s="15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156"/>
    </row>
    <row r="998" spans="2:14" x14ac:dyDescent="0.3">
      <c r="B998" s="15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156"/>
    </row>
    <row r="999" spans="2:14" x14ac:dyDescent="0.3">
      <c r="B999" s="15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156"/>
    </row>
    <row r="1000" spans="2:14" x14ac:dyDescent="0.3">
      <c r="B1000" s="15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156"/>
    </row>
    <row r="1001" spans="2:14" x14ac:dyDescent="0.3">
      <c r="B1001" s="15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156"/>
    </row>
    <row r="1002" spans="2:14" x14ac:dyDescent="0.3">
      <c r="B1002" s="15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156"/>
    </row>
    <row r="1003" spans="2:14" x14ac:dyDescent="0.3">
      <c r="B1003" s="15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156"/>
    </row>
    <row r="1004" spans="2:14" x14ac:dyDescent="0.3">
      <c r="B1004" s="15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156"/>
    </row>
    <row r="1005" spans="2:14" x14ac:dyDescent="0.3">
      <c r="B1005" s="15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156"/>
    </row>
    <row r="1006" spans="2:14" x14ac:dyDescent="0.3">
      <c r="B1006" s="15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156"/>
    </row>
    <row r="1007" spans="2:14" x14ac:dyDescent="0.3">
      <c r="B1007" s="15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156"/>
    </row>
    <row r="1008" spans="2:14" x14ac:dyDescent="0.3">
      <c r="B1008" s="15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156"/>
    </row>
    <row r="1009" spans="2:14" x14ac:dyDescent="0.3">
      <c r="B1009" s="15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156"/>
    </row>
    <row r="1010" spans="2:14" x14ac:dyDescent="0.3">
      <c r="B1010" s="15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156"/>
    </row>
    <row r="1011" spans="2:14" x14ac:dyDescent="0.3">
      <c r="B1011" s="15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156"/>
    </row>
    <row r="1012" spans="2:14" x14ac:dyDescent="0.3">
      <c r="B1012" s="15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156"/>
    </row>
    <row r="1013" spans="2:14" x14ac:dyDescent="0.3">
      <c r="B1013" s="15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56"/>
    </row>
    <row r="1014" spans="2:14" x14ac:dyDescent="0.3">
      <c r="B1014" s="15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156"/>
    </row>
    <row r="1015" spans="2:14" x14ac:dyDescent="0.3">
      <c r="B1015" s="15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156"/>
    </row>
    <row r="1016" spans="2:14" x14ac:dyDescent="0.3">
      <c r="B1016" s="15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156"/>
    </row>
    <row r="1017" spans="2:14" x14ac:dyDescent="0.3">
      <c r="B1017" s="15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156"/>
    </row>
    <row r="1018" spans="2:14" x14ac:dyDescent="0.3">
      <c r="B1018" s="15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156"/>
    </row>
    <row r="1019" spans="2:14" x14ac:dyDescent="0.3">
      <c r="B1019" s="15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156"/>
    </row>
    <row r="1020" spans="2:14" x14ac:dyDescent="0.3">
      <c r="B1020" s="15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156"/>
    </row>
    <row r="1021" spans="2:14" x14ac:dyDescent="0.3">
      <c r="B1021" s="15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156"/>
    </row>
    <row r="1022" spans="2:14" x14ac:dyDescent="0.3">
      <c r="B1022" s="15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156"/>
    </row>
    <row r="1023" spans="2:14" x14ac:dyDescent="0.3">
      <c r="B1023" s="15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156"/>
    </row>
    <row r="1024" spans="2:14" x14ac:dyDescent="0.3">
      <c r="B1024" s="15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156"/>
    </row>
    <row r="1025" spans="2:14" x14ac:dyDescent="0.3">
      <c r="B1025" s="15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156"/>
    </row>
    <row r="1026" spans="2:14" x14ac:dyDescent="0.3">
      <c r="B1026" s="15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156"/>
    </row>
    <row r="1027" spans="2:14" x14ac:dyDescent="0.3">
      <c r="B1027" s="15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156"/>
    </row>
    <row r="1028" spans="2:14" x14ac:dyDescent="0.3">
      <c r="B1028" s="15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156"/>
    </row>
    <row r="1029" spans="2:14" x14ac:dyDescent="0.3">
      <c r="B1029" s="15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156"/>
    </row>
    <row r="1030" spans="2:14" x14ac:dyDescent="0.3">
      <c r="B1030" s="15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156"/>
    </row>
    <row r="1031" spans="2:14" x14ac:dyDescent="0.3">
      <c r="B1031" s="15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56"/>
    </row>
    <row r="1032" spans="2:14" x14ac:dyDescent="0.3">
      <c r="B1032" s="15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156"/>
    </row>
    <row r="1033" spans="2:14" x14ac:dyDescent="0.3">
      <c r="B1033" s="15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156"/>
    </row>
    <row r="1034" spans="2:14" x14ac:dyDescent="0.3">
      <c r="B1034" s="15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156"/>
    </row>
    <row r="1035" spans="2:14" x14ac:dyDescent="0.3">
      <c r="B1035" s="15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156"/>
    </row>
    <row r="1036" spans="2:14" x14ac:dyDescent="0.3">
      <c r="B1036" s="15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156"/>
    </row>
    <row r="1037" spans="2:14" x14ac:dyDescent="0.3">
      <c r="B1037" s="15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156"/>
    </row>
    <row r="1038" spans="2:14" x14ac:dyDescent="0.3">
      <c r="B1038" s="15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156"/>
    </row>
    <row r="1039" spans="2:14" x14ac:dyDescent="0.3">
      <c r="B1039" s="15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156"/>
    </row>
    <row r="1040" spans="2:14" x14ac:dyDescent="0.3">
      <c r="B1040" s="15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156"/>
    </row>
    <row r="1041" spans="2:14" x14ac:dyDescent="0.3">
      <c r="B1041" s="15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156"/>
    </row>
    <row r="1042" spans="2:14" x14ac:dyDescent="0.3">
      <c r="B1042" s="15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156"/>
    </row>
    <row r="1043" spans="2:14" x14ac:dyDescent="0.3">
      <c r="B1043" s="15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156"/>
    </row>
    <row r="1044" spans="2:14" x14ac:dyDescent="0.3">
      <c r="B1044" s="15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156"/>
    </row>
    <row r="1045" spans="2:14" x14ac:dyDescent="0.3">
      <c r="B1045" s="15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156"/>
    </row>
    <row r="1046" spans="2:14" x14ac:dyDescent="0.3">
      <c r="B1046" s="15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156"/>
    </row>
    <row r="1047" spans="2:14" x14ac:dyDescent="0.3">
      <c r="B1047" s="15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156"/>
    </row>
    <row r="1048" spans="2:14" x14ac:dyDescent="0.3">
      <c r="B1048" s="15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156"/>
    </row>
    <row r="1049" spans="2:14" x14ac:dyDescent="0.3">
      <c r="B1049" s="15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156"/>
    </row>
    <row r="1050" spans="2:14" x14ac:dyDescent="0.3">
      <c r="B1050" s="15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156"/>
    </row>
    <row r="1051" spans="2:14" x14ac:dyDescent="0.3">
      <c r="B1051" s="15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156"/>
    </row>
    <row r="1052" spans="2:14" x14ac:dyDescent="0.3">
      <c r="B1052" s="15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156"/>
    </row>
    <row r="1053" spans="2:14" x14ac:dyDescent="0.3">
      <c r="B1053" s="15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156"/>
    </row>
    <row r="1054" spans="2:14" x14ac:dyDescent="0.3">
      <c r="B1054" s="15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156"/>
    </row>
    <row r="1055" spans="2:14" x14ac:dyDescent="0.3">
      <c r="B1055" s="15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156"/>
    </row>
    <row r="1056" spans="2:14" x14ac:dyDescent="0.3">
      <c r="B1056" s="15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156"/>
    </row>
    <row r="1057" spans="2:14" x14ac:dyDescent="0.3">
      <c r="B1057" s="15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156"/>
    </row>
    <row r="1058" spans="2:14" x14ac:dyDescent="0.3">
      <c r="B1058" s="15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156"/>
    </row>
    <row r="1059" spans="2:14" x14ac:dyDescent="0.3">
      <c r="B1059" s="15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156"/>
    </row>
    <row r="1060" spans="2:14" x14ac:dyDescent="0.3">
      <c r="B1060" s="15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156"/>
    </row>
    <row r="1061" spans="2:14" x14ac:dyDescent="0.3">
      <c r="B1061" s="15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156"/>
    </row>
    <row r="1062" spans="2:14" x14ac:dyDescent="0.3">
      <c r="B1062" s="15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156"/>
    </row>
    <row r="1063" spans="2:14" x14ac:dyDescent="0.3">
      <c r="B1063" s="15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156"/>
    </row>
    <row r="1064" spans="2:14" x14ac:dyDescent="0.3">
      <c r="B1064" s="15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156"/>
    </row>
    <row r="1065" spans="2:14" x14ac:dyDescent="0.3">
      <c r="B1065" s="15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156"/>
    </row>
    <row r="1066" spans="2:14" x14ac:dyDescent="0.3">
      <c r="B1066" s="15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156"/>
    </row>
    <row r="1067" spans="2:14" x14ac:dyDescent="0.3">
      <c r="B1067" s="15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56"/>
    </row>
    <row r="1068" spans="2:14" x14ac:dyDescent="0.3">
      <c r="B1068" s="15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156"/>
    </row>
    <row r="1069" spans="2:14" x14ac:dyDescent="0.3">
      <c r="B1069" s="15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156"/>
    </row>
    <row r="1070" spans="2:14" x14ac:dyDescent="0.3">
      <c r="B1070" s="15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156"/>
    </row>
    <row r="1071" spans="2:14" x14ac:dyDescent="0.3">
      <c r="B1071" s="15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156"/>
    </row>
    <row r="1072" spans="2:14" x14ac:dyDescent="0.3">
      <c r="B1072" s="15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156"/>
    </row>
    <row r="1073" spans="2:14" x14ac:dyDescent="0.3">
      <c r="B1073" s="15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156"/>
    </row>
    <row r="1074" spans="2:14" x14ac:dyDescent="0.3">
      <c r="B1074" s="15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156"/>
    </row>
    <row r="1075" spans="2:14" x14ac:dyDescent="0.3">
      <c r="B1075" s="15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156"/>
    </row>
    <row r="1076" spans="2:14" x14ac:dyDescent="0.3">
      <c r="B1076" s="15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156"/>
    </row>
    <row r="1077" spans="2:14" x14ac:dyDescent="0.3">
      <c r="B1077" s="15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156"/>
    </row>
    <row r="1078" spans="2:14" x14ac:dyDescent="0.3">
      <c r="B1078" s="15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156"/>
    </row>
    <row r="1079" spans="2:14" x14ac:dyDescent="0.3">
      <c r="B1079" s="15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156"/>
    </row>
    <row r="1080" spans="2:14" x14ac:dyDescent="0.3">
      <c r="B1080" s="15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156"/>
    </row>
    <row r="1081" spans="2:14" x14ac:dyDescent="0.3">
      <c r="B1081" s="15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156"/>
    </row>
    <row r="1082" spans="2:14" x14ac:dyDescent="0.3">
      <c r="B1082" s="15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156"/>
    </row>
    <row r="1083" spans="2:14" x14ac:dyDescent="0.3">
      <c r="B1083" s="15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156"/>
    </row>
    <row r="1084" spans="2:14" x14ac:dyDescent="0.3">
      <c r="B1084" s="15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156"/>
    </row>
    <row r="1085" spans="2:14" x14ac:dyDescent="0.3">
      <c r="B1085" s="15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56"/>
    </row>
    <row r="1086" spans="2:14" x14ac:dyDescent="0.3">
      <c r="B1086" s="15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156"/>
    </row>
    <row r="1087" spans="2:14" x14ac:dyDescent="0.3">
      <c r="B1087" s="15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156"/>
    </row>
    <row r="1088" spans="2:14" x14ac:dyDescent="0.3">
      <c r="B1088" s="15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156"/>
    </row>
    <row r="1089" spans="2:14" x14ac:dyDescent="0.3">
      <c r="B1089" s="15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156"/>
    </row>
    <row r="1090" spans="2:14" x14ac:dyDescent="0.3">
      <c r="B1090" s="15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156"/>
    </row>
    <row r="1091" spans="2:14" x14ac:dyDescent="0.3">
      <c r="B1091" s="15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156"/>
    </row>
    <row r="1092" spans="2:14" x14ac:dyDescent="0.3">
      <c r="B1092" s="15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156"/>
    </row>
    <row r="1093" spans="2:14" x14ac:dyDescent="0.3">
      <c r="B1093" s="15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156"/>
    </row>
    <row r="1094" spans="2:14" x14ac:dyDescent="0.3">
      <c r="B1094" s="15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156"/>
    </row>
    <row r="1095" spans="2:14" x14ac:dyDescent="0.3">
      <c r="B1095" s="15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156"/>
    </row>
    <row r="1096" spans="2:14" x14ac:dyDescent="0.3">
      <c r="B1096" s="15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156"/>
    </row>
    <row r="1097" spans="2:14" x14ac:dyDescent="0.3">
      <c r="B1097" s="15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156"/>
    </row>
    <row r="1098" spans="2:14" x14ac:dyDescent="0.3">
      <c r="B1098" s="15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156"/>
    </row>
    <row r="1099" spans="2:14" x14ac:dyDescent="0.3">
      <c r="B1099" s="15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156"/>
    </row>
    <row r="1100" spans="2:14" x14ac:dyDescent="0.3">
      <c r="B1100" s="15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156"/>
    </row>
    <row r="1101" spans="2:14" x14ac:dyDescent="0.3">
      <c r="B1101" s="15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156"/>
    </row>
    <row r="1102" spans="2:14" x14ac:dyDescent="0.3">
      <c r="B1102" s="15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156"/>
    </row>
    <row r="1103" spans="2:14" x14ac:dyDescent="0.3">
      <c r="B1103" s="15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156"/>
    </row>
    <row r="1104" spans="2:14" x14ac:dyDescent="0.3">
      <c r="B1104" s="15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156"/>
    </row>
    <row r="1105" spans="2:14" x14ac:dyDescent="0.3">
      <c r="B1105" s="15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156"/>
    </row>
    <row r="1106" spans="2:14" x14ac:dyDescent="0.3">
      <c r="B1106" s="15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156"/>
    </row>
    <row r="1107" spans="2:14" x14ac:dyDescent="0.3">
      <c r="B1107" s="15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156"/>
    </row>
    <row r="1108" spans="2:14" x14ac:dyDescent="0.3">
      <c r="B1108" s="15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156"/>
    </row>
    <row r="1109" spans="2:14" x14ac:dyDescent="0.3">
      <c r="B1109" s="15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156"/>
    </row>
    <row r="1110" spans="2:14" x14ac:dyDescent="0.3">
      <c r="B1110" s="15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156"/>
    </row>
    <row r="1111" spans="2:14" x14ac:dyDescent="0.3">
      <c r="B1111" s="15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156"/>
    </row>
    <row r="1112" spans="2:14" x14ac:dyDescent="0.3">
      <c r="B1112" s="15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156"/>
    </row>
    <row r="1113" spans="2:14" x14ac:dyDescent="0.3">
      <c r="B1113" s="15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156"/>
    </row>
    <row r="1114" spans="2:14" x14ac:dyDescent="0.3">
      <c r="B1114" s="15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156"/>
    </row>
    <row r="1115" spans="2:14" x14ac:dyDescent="0.3">
      <c r="B1115" s="15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156"/>
    </row>
    <row r="1116" spans="2:14" x14ac:dyDescent="0.3">
      <c r="B1116" s="15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156"/>
    </row>
    <row r="1117" spans="2:14" x14ac:dyDescent="0.3">
      <c r="B1117" s="15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156"/>
    </row>
    <row r="1118" spans="2:14" x14ac:dyDescent="0.3">
      <c r="B1118" s="15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156"/>
    </row>
    <row r="1119" spans="2:14" x14ac:dyDescent="0.3">
      <c r="B1119" s="15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156"/>
    </row>
    <row r="1120" spans="2:14" x14ac:dyDescent="0.3">
      <c r="B1120" s="15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156"/>
    </row>
    <row r="1121" spans="2:14" x14ac:dyDescent="0.3">
      <c r="B1121" s="15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156"/>
    </row>
    <row r="1122" spans="2:14" x14ac:dyDescent="0.3">
      <c r="B1122" s="15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156"/>
    </row>
    <row r="1123" spans="2:14" x14ac:dyDescent="0.3">
      <c r="B1123" s="15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156"/>
    </row>
    <row r="1124" spans="2:14" x14ac:dyDescent="0.3">
      <c r="B1124" s="15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156"/>
    </row>
    <row r="1125" spans="2:14" x14ac:dyDescent="0.3">
      <c r="B1125" s="15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156"/>
    </row>
    <row r="1126" spans="2:14" x14ac:dyDescent="0.3">
      <c r="B1126" s="15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156"/>
    </row>
    <row r="1127" spans="2:14" x14ac:dyDescent="0.3">
      <c r="B1127" s="15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156"/>
    </row>
    <row r="1128" spans="2:14" x14ac:dyDescent="0.3">
      <c r="B1128" s="15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156"/>
    </row>
    <row r="1129" spans="2:14" x14ac:dyDescent="0.3">
      <c r="B1129" s="15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156"/>
    </row>
    <row r="1130" spans="2:14" x14ac:dyDescent="0.3">
      <c r="B1130" s="15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156"/>
    </row>
    <row r="1131" spans="2:14" x14ac:dyDescent="0.3">
      <c r="B1131" s="15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156"/>
    </row>
    <row r="1132" spans="2:14" x14ac:dyDescent="0.3">
      <c r="B1132" s="15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156"/>
    </row>
    <row r="1133" spans="2:14" x14ac:dyDescent="0.3">
      <c r="B1133" s="15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156"/>
    </row>
    <row r="1134" spans="2:14" x14ac:dyDescent="0.3">
      <c r="B1134" s="15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156"/>
    </row>
    <row r="1135" spans="2:14" x14ac:dyDescent="0.3">
      <c r="B1135" s="15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156"/>
    </row>
    <row r="1136" spans="2:14" x14ac:dyDescent="0.3">
      <c r="B1136" s="15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156"/>
    </row>
    <row r="1137" spans="2:14" x14ac:dyDescent="0.3">
      <c r="B1137" s="15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156"/>
    </row>
    <row r="1138" spans="2:14" x14ac:dyDescent="0.3">
      <c r="B1138" s="15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156"/>
    </row>
    <row r="1139" spans="2:14" x14ac:dyDescent="0.3">
      <c r="B1139" s="15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156"/>
    </row>
    <row r="1140" spans="2:14" x14ac:dyDescent="0.3">
      <c r="B1140" s="15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156"/>
    </row>
    <row r="1141" spans="2:14" x14ac:dyDescent="0.3">
      <c r="B1141" s="15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156"/>
    </row>
    <row r="1142" spans="2:14" x14ac:dyDescent="0.3">
      <c r="B1142" s="15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156"/>
    </row>
    <row r="1143" spans="2:14" x14ac:dyDescent="0.3">
      <c r="B1143" s="15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156"/>
    </row>
    <row r="1144" spans="2:14" x14ac:dyDescent="0.3">
      <c r="B1144" s="15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156"/>
    </row>
    <row r="1145" spans="2:14" x14ac:dyDescent="0.3">
      <c r="B1145" s="15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156"/>
    </row>
    <row r="1146" spans="2:14" x14ac:dyDescent="0.3">
      <c r="B1146" s="15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156"/>
    </row>
    <row r="1147" spans="2:14" x14ac:dyDescent="0.3">
      <c r="B1147" s="15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156"/>
    </row>
    <row r="1148" spans="2:14" x14ac:dyDescent="0.3">
      <c r="B1148" s="15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156"/>
    </row>
    <row r="1149" spans="2:14" x14ac:dyDescent="0.3">
      <c r="B1149" s="15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156"/>
    </row>
    <row r="1150" spans="2:14" x14ac:dyDescent="0.3">
      <c r="B1150" s="15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156"/>
    </row>
    <row r="1151" spans="2:14" x14ac:dyDescent="0.3">
      <c r="B1151" s="15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156"/>
    </row>
    <row r="1152" spans="2:14" x14ac:dyDescent="0.3">
      <c r="B1152" s="15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156"/>
    </row>
    <row r="1153" spans="2:14" x14ac:dyDescent="0.3">
      <c r="B1153" s="15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156"/>
    </row>
    <row r="1154" spans="2:14" x14ac:dyDescent="0.3">
      <c r="B1154" s="15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156"/>
    </row>
    <row r="1155" spans="2:14" x14ac:dyDescent="0.3">
      <c r="B1155" s="15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156"/>
    </row>
    <row r="1156" spans="2:14" x14ac:dyDescent="0.3">
      <c r="B1156" s="15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156"/>
    </row>
    <row r="1157" spans="2:14" x14ac:dyDescent="0.3">
      <c r="B1157" s="15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156"/>
    </row>
    <row r="1158" spans="2:14" x14ac:dyDescent="0.3">
      <c r="B1158" s="15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156"/>
    </row>
    <row r="1159" spans="2:14" x14ac:dyDescent="0.3">
      <c r="B1159" s="15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156"/>
    </row>
    <row r="1160" spans="2:14" x14ac:dyDescent="0.3">
      <c r="B1160" s="15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156"/>
    </row>
    <row r="1161" spans="2:14" x14ac:dyDescent="0.3">
      <c r="B1161" s="15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156"/>
    </row>
    <row r="1162" spans="2:14" x14ac:dyDescent="0.3">
      <c r="B1162" s="15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156"/>
    </row>
    <row r="1163" spans="2:14" x14ac:dyDescent="0.3">
      <c r="B1163" s="15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156"/>
    </row>
    <row r="1164" spans="2:14" x14ac:dyDescent="0.3">
      <c r="B1164" s="15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156"/>
    </row>
    <row r="1165" spans="2:14" x14ac:dyDescent="0.3">
      <c r="B1165" s="15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156"/>
    </row>
    <row r="1166" spans="2:14" x14ac:dyDescent="0.3">
      <c r="B1166" s="15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156"/>
    </row>
    <row r="1167" spans="2:14" x14ac:dyDescent="0.3">
      <c r="B1167" s="15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156"/>
    </row>
    <row r="1168" spans="2:14" x14ac:dyDescent="0.3">
      <c r="B1168" s="15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156"/>
    </row>
    <row r="1169" spans="2:14" x14ac:dyDescent="0.3">
      <c r="B1169" s="15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156"/>
    </row>
    <row r="1170" spans="2:14" x14ac:dyDescent="0.3">
      <c r="B1170" s="15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156"/>
    </row>
    <row r="1171" spans="2:14" x14ac:dyDescent="0.3">
      <c r="B1171" s="15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156"/>
    </row>
    <row r="1172" spans="2:14" x14ac:dyDescent="0.3">
      <c r="B1172" s="15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156"/>
    </row>
    <row r="1173" spans="2:14" x14ac:dyDescent="0.3">
      <c r="B1173" s="15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156"/>
    </row>
    <row r="1174" spans="2:14" x14ac:dyDescent="0.3">
      <c r="B1174" s="15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156"/>
    </row>
    <row r="1175" spans="2:14" x14ac:dyDescent="0.3">
      <c r="B1175" s="15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156"/>
    </row>
    <row r="1176" spans="2:14" x14ac:dyDescent="0.3">
      <c r="B1176" s="15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156"/>
    </row>
    <row r="1177" spans="2:14" x14ac:dyDescent="0.3">
      <c r="B1177" s="15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156"/>
    </row>
    <row r="1178" spans="2:14" x14ac:dyDescent="0.3">
      <c r="B1178" s="15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156"/>
    </row>
    <row r="1179" spans="2:14" x14ac:dyDescent="0.3">
      <c r="B1179" s="15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156"/>
    </row>
    <row r="1180" spans="2:14" x14ac:dyDescent="0.3">
      <c r="B1180" s="15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156"/>
    </row>
  </sheetData>
  <mergeCells count="15">
    <mergeCell ref="A388:A407"/>
    <mergeCell ref="B388:B389"/>
    <mergeCell ref="B390:B391"/>
    <mergeCell ref="B392:B393"/>
    <mergeCell ref="B394:B398"/>
    <mergeCell ref="B399:B404"/>
    <mergeCell ref="A386:N386"/>
    <mergeCell ref="A9:M10"/>
    <mergeCell ref="A15:M16"/>
    <mergeCell ref="A18:A384"/>
    <mergeCell ref="A2:M2"/>
    <mergeCell ref="J6:M6"/>
    <mergeCell ref="L7:M7"/>
    <mergeCell ref="A11:B11"/>
    <mergeCell ref="A17:B17"/>
  </mergeCells>
  <phoneticPr fontId="8"/>
  <conditionalFormatting sqref="C233:N268 C269:C288 E278:E279 D327:N327 C390:M391 C392:N393 C395:N398 C401:N401 C12:N12">
    <cfRule type="expression" dxfId="170" priority="173">
      <formula>NOT(MOD(ROW(),2))</formula>
    </cfRule>
  </conditionalFormatting>
  <conditionalFormatting sqref="C18:N52 D53:N75 C76:N97 D98:N116 C117:N154 C156:N198 D199:N215 C216:N231 D326:N326 D332 C335:N340 C345:N345 C348:N349 C351:N351 C360:N361 C378:N378">
    <cfRule type="expression" dxfId="169" priority="172">
      <formula>NOT(MOD(ROW(),2))</formula>
    </cfRule>
  </conditionalFormatting>
  <conditionalFormatting sqref="C372:C373 E372:M372 E373:N373">
    <cfRule type="expression" dxfId="168" priority="171">
      <formula>NOT(MOD(ROW(),2))</formula>
    </cfRule>
  </conditionalFormatting>
  <conditionalFormatting sqref="C370:C371 E370:N371 N372">
    <cfRule type="expression" dxfId="167" priority="170">
      <formula>NOT(MOD(ROW(),2))</formula>
    </cfRule>
  </conditionalFormatting>
  <conditionalFormatting sqref="C379:N379">
    <cfRule type="expression" dxfId="166" priority="169">
      <formula>NOT(MOD(ROW(),2))</formula>
    </cfRule>
  </conditionalFormatting>
  <conditionalFormatting sqref="E332:N332">
    <cfRule type="expression" dxfId="165" priority="168">
      <formula>NOT(MOD(ROW(),2))</formula>
    </cfRule>
  </conditionalFormatting>
  <conditionalFormatting sqref="E294 G294:M294 E296:E297 G296:M297">
    <cfRule type="expression" dxfId="164" priority="137">
      <formula>NOT(MOD(ROW(),2))</formula>
    </cfRule>
  </conditionalFormatting>
  <conditionalFormatting sqref="D294 D296:D297">
    <cfRule type="expression" dxfId="163" priority="136">
      <formula>NOT(MOD(ROW(),2))</formula>
    </cfRule>
  </conditionalFormatting>
  <conditionalFormatting sqref="E306">
    <cfRule type="expression" dxfId="162" priority="133">
      <formula>NOT(MOD(ROW(),2))</formula>
    </cfRule>
  </conditionalFormatting>
  <conditionalFormatting sqref="F294 F296:F297">
    <cfRule type="expression" dxfId="161" priority="135">
      <formula>NOT(MOD(ROW(),2))</formula>
    </cfRule>
  </conditionalFormatting>
  <conditionalFormatting sqref="D273:N273 D277:E277 D295:M295 D298:M298 D302:M302 D304:M305 D309:M310 D325:N325 C341:M343 C362:M363 C365:N368 E374:L374 C376 E376:M376 C380:N381 C382:M382 C383:N384">
    <cfRule type="expression" dxfId="160" priority="160">
      <formula>NOT(MOD(ROW(),2))</formula>
    </cfRule>
  </conditionalFormatting>
  <conditionalFormatting sqref="D281">
    <cfRule type="expression" dxfId="159" priority="158">
      <formula>NOT(MOD(ROW(),2))</formula>
    </cfRule>
  </conditionalFormatting>
  <conditionalFormatting sqref="D328:N331 C353:N357 C358:M358">
    <cfRule type="expression" dxfId="158" priority="159">
      <formula>NOT(MOD(ROW(),2))</formula>
    </cfRule>
  </conditionalFormatting>
  <conditionalFormatting sqref="D283">
    <cfRule type="expression" dxfId="157" priority="157">
      <formula>NOT(MOD(ROW(),2))</formula>
    </cfRule>
  </conditionalFormatting>
  <conditionalFormatting sqref="F291:F292">
    <cfRule type="expression" dxfId="156" priority="141">
      <formula>NOT(MOD(ROW(),2))</formula>
    </cfRule>
  </conditionalFormatting>
  <conditionalFormatting sqref="E291:E292 G291:M292">
    <cfRule type="expression" dxfId="155" priority="143">
      <formula>NOT(MOD(ROW(),2))</formula>
    </cfRule>
  </conditionalFormatting>
  <conditionalFormatting sqref="D291:D292">
    <cfRule type="expression" dxfId="154" priority="142">
      <formula>NOT(MOD(ROW(),2))</formula>
    </cfRule>
  </conditionalFormatting>
  <conditionalFormatting sqref="E293 G293:M293">
    <cfRule type="expression" dxfId="153" priority="140">
      <formula>NOT(MOD(ROW(),2))</formula>
    </cfRule>
  </conditionalFormatting>
  <conditionalFormatting sqref="D293">
    <cfRule type="expression" dxfId="152" priority="139">
      <formula>NOT(MOD(ROW(),2))</formula>
    </cfRule>
  </conditionalFormatting>
  <conditionalFormatting sqref="F293">
    <cfRule type="expression" dxfId="151" priority="138">
      <formula>NOT(MOD(ROW(),2))</formula>
    </cfRule>
  </conditionalFormatting>
  <conditionalFormatting sqref="D306">
    <cfRule type="expression" dxfId="150" priority="132">
      <formula>NOT(MOD(ROW(),2))</formula>
    </cfRule>
  </conditionalFormatting>
  <conditionalFormatting sqref="F306">
    <cfRule type="expression" dxfId="149" priority="131">
      <formula>NOT(MOD(ROW(),2))</formula>
    </cfRule>
  </conditionalFormatting>
  <conditionalFormatting sqref="E308">
    <cfRule type="expression" dxfId="148" priority="129">
      <formula>NOT(MOD(ROW(),2))</formula>
    </cfRule>
  </conditionalFormatting>
  <conditionalFormatting sqref="D308">
    <cfRule type="expression" dxfId="147" priority="128">
      <formula>NOT(MOD(ROW(),2))</formula>
    </cfRule>
  </conditionalFormatting>
  <conditionalFormatting sqref="E316">
    <cfRule type="expression" dxfId="146" priority="125">
      <formula>NOT(MOD(ROW(),2))</formula>
    </cfRule>
  </conditionalFormatting>
  <conditionalFormatting sqref="E311:E312">
    <cfRule type="expression" dxfId="145" priority="121">
      <formula>NOT(MOD(ROW(),2))</formula>
    </cfRule>
  </conditionalFormatting>
  <conditionalFormatting sqref="D316">
    <cfRule type="expression" dxfId="144" priority="124">
      <formula>NOT(MOD(ROW(),2))</formula>
    </cfRule>
  </conditionalFormatting>
  <conditionalFormatting sqref="F316">
    <cfRule type="expression" dxfId="143" priority="123">
      <formula>NOT(MOD(ROW(),2))</formula>
    </cfRule>
  </conditionalFormatting>
  <conditionalFormatting sqref="F311:F312">
    <cfRule type="expression" dxfId="142" priority="119">
      <formula>NOT(MOD(ROW(),2))</formula>
    </cfRule>
  </conditionalFormatting>
  <conditionalFormatting sqref="D311">
    <cfRule type="expression" dxfId="141" priority="120">
      <formula>NOT(MOD(ROW(),2))</formula>
    </cfRule>
  </conditionalFormatting>
  <conditionalFormatting sqref="E313:E315">
    <cfRule type="expression" dxfId="140" priority="117">
      <formula>NOT(MOD(ROW(),2))</formula>
    </cfRule>
  </conditionalFormatting>
  <conditionalFormatting sqref="D313">
    <cfRule type="expression" dxfId="139" priority="116">
      <formula>NOT(MOD(ROW(),2))</formula>
    </cfRule>
  </conditionalFormatting>
  <conditionalFormatting sqref="F313:F315">
    <cfRule type="expression" dxfId="138" priority="115">
      <formula>NOT(MOD(ROW(),2))</formula>
    </cfRule>
  </conditionalFormatting>
  <conditionalFormatting sqref="D333">
    <cfRule type="expression" dxfId="137" priority="100">
      <formula>NOT(MOD(ROW(),2))</formula>
    </cfRule>
  </conditionalFormatting>
  <conditionalFormatting sqref="D269:M272">
    <cfRule type="expression" dxfId="136" priority="87">
      <formula>NOT(MOD(ROW(),2))</formula>
    </cfRule>
  </conditionalFormatting>
  <conditionalFormatting sqref="F288">
    <cfRule type="expression" dxfId="135" priority="81">
      <formula>NOT(MOD(ROW(),2))</formula>
    </cfRule>
  </conditionalFormatting>
  <conditionalFormatting sqref="D289">
    <cfRule type="expression" dxfId="134" priority="85">
      <formula>NOT(MOD(ROW(),2))</formula>
    </cfRule>
  </conditionalFormatting>
  <conditionalFormatting sqref="E289:F289">
    <cfRule type="expression" dxfId="133" priority="84">
      <formula>NOT(MOD(ROW(),2))</formula>
    </cfRule>
  </conditionalFormatting>
  <conditionalFormatting sqref="D299">
    <cfRule type="expression" dxfId="132" priority="80">
      <formula>NOT(MOD(ROW(),2))</formula>
    </cfRule>
  </conditionalFormatting>
  <conditionalFormatting sqref="E299:M299">
    <cfRule type="expression" dxfId="131" priority="78">
      <formula>NOT(MOD(ROW(),2))</formula>
    </cfRule>
  </conditionalFormatting>
  <conditionalFormatting sqref="D300:D301">
    <cfRule type="expression" dxfId="130" priority="79">
      <formula>NOT(MOD(ROW(),2))</formula>
    </cfRule>
  </conditionalFormatting>
  <conditionalFormatting sqref="E300:M301">
    <cfRule type="expression" dxfId="129" priority="77">
      <formula>NOT(MOD(ROW(),2))</formula>
    </cfRule>
  </conditionalFormatting>
  <conditionalFormatting sqref="D307">
    <cfRule type="expression" dxfId="128" priority="70">
      <formula>NOT(MOD(ROW(),2))</formula>
    </cfRule>
  </conditionalFormatting>
  <conditionalFormatting sqref="D303">
    <cfRule type="expression" dxfId="127" priority="73">
      <formula>NOT(MOD(ROW(),2))</formula>
    </cfRule>
  </conditionalFormatting>
  <conditionalFormatting sqref="E303:M303">
    <cfRule type="expression" dxfId="126" priority="72">
      <formula>NOT(MOD(ROW(),2))</formula>
    </cfRule>
  </conditionalFormatting>
  <conditionalFormatting sqref="F307">
    <cfRule type="expression" dxfId="125" priority="67">
      <formula>NOT(MOD(ROW(),2))</formula>
    </cfRule>
  </conditionalFormatting>
  <conditionalFormatting sqref="E307">
    <cfRule type="expression" dxfId="124" priority="68">
      <formula>NOT(MOD(ROW(),2))</formula>
    </cfRule>
  </conditionalFormatting>
  <conditionalFormatting sqref="D317">
    <cfRule type="expression" dxfId="123" priority="65">
      <formula>NOT(MOD(ROW(),2))</formula>
    </cfRule>
  </conditionalFormatting>
  <conditionalFormatting sqref="D322:D324">
    <cfRule type="expression" dxfId="122" priority="63">
      <formula>NOT(MOD(ROW(),2))</formula>
    </cfRule>
  </conditionalFormatting>
  <conditionalFormatting sqref="E318">
    <cfRule type="expression" dxfId="121" priority="61">
      <formula>NOT(MOD(ROW(),2))</formula>
    </cfRule>
  </conditionalFormatting>
  <conditionalFormatting sqref="D320">
    <cfRule type="expression" dxfId="120" priority="49">
      <formula>NOT(MOD(ROW(),2))</formula>
    </cfRule>
  </conditionalFormatting>
  <conditionalFormatting sqref="D318">
    <cfRule type="expression" dxfId="119" priority="66">
      <formula>NOT(MOD(ROW(),2))</formula>
    </cfRule>
  </conditionalFormatting>
  <conditionalFormatting sqref="D319">
    <cfRule type="expression" dxfId="118" priority="64">
      <formula>NOT(MOD(ROW(),2))</formula>
    </cfRule>
  </conditionalFormatting>
  <conditionalFormatting sqref="F318">
    <cfRule type="expression" dxfId="117" priority="60">
      <formula>NOT(MOD(ROW(),2))</formula>
    </cfRule>
  </conditionalFormatting>
  <conditionalFormatting sqref="E317">
    <cfRule type="expression" dxfId="116" priority="58">
      <formula>NOT(MOD(ROW(),2))</formula>
    </cfRule>
  </conditionalFormatting>
  <conditionalFormatting sqref="F317">
    <cfRule type="expression" dxfId="115" priority="57">
      <formula>NOT(MOD(ROW(),2))</formula>
    </cfRule>
  </conditionalFormatting>
  <conditionalFormatting sqref="E319:E324">
    <cfRule type="expression" dxfId="114" priority="55">
      <formula>NOT(MOD(ROW(),2))</formula>
    </cfRule>
  </conditionalFormatting>
  <conditionalFormatting sqref="F319:F321">
    <cfRule type="expression" dxfId="113" priority="54">
      <formula>NOT(MOD(ROW(),2))</formula>
    </cfRule>
  </conditionalFormatting>
  <conditionalFormatting sqref="F322:F324">
    <cfRule type="expression" dxfId="112" priority="53">
      <formula>NOT(MOD(ROW(),2))</formula>
    </cfRule>
  </conditionalFormatting>
  <conditionalFormatting sqref="D321">
    <cfRule type="expression" dxfId="111" priority="48">
      <formula>NOT(MOD(ROW(),2))</formula>
    </cfRule>
  </conditionalFormatting>
  <conditionalFormatting sqref="D312">
    <cfRule type="expression" dxfId="110" priority="51">
      <formula>NOT(MOD(ROW(),2))</formula>
    </cfRule>
  </conditionalFormatting>
  <conditionalFormatting sqref="D314:D315">
    <cfRule type="expression" dxfId="109" priority="50">
      <formula>NOT(MOD(ROW(),2))</formula>
    </cfRule>
  </conditionalFormatting>
  <conditionalFormatting sqref="C388:M389">
    <cfRule type="expression" dxfId="108" priority="37">
      <formula>NOT(MOD(ROW(),2))</formula>
    </cfRule>
  </conditionalFormatting>
  <conditionalFormatting sqref="C374">
    <cfRule type="expression" dxfId="107" priority="39">
      <formula>NOT(MOD(ROW(),2))</formula>
    </cfRule>
  </conditionalFormatting>
  <conditionalFormatting sqref="D282:M282 E283:M283 D284:M284">
    <cfRule type="expression" dxfId="106" priority="162">
      <formula>NOT(MOD(ROW(),2))</formula>
    </cfRule>
  </conditionalFormatting>
  <conditionalFormatting sqref="C155:M155">
    <cfRule type="expression" dxfId="105" priority="164">
      <formula>NOT(MOD(ROW(),2))</formula>
    </cfRule>
  </conditionalFormatting>
  <conditionalFormatting sqref="D274 D278:D280">
    <cfRule type="expression" dxfId="104" priority="167">
      <formula>NOT(MOD(ROW(),2))</formula>
    </cfRule>
  </conditionalFormatting>
  <conditionalFormatting sqref="E274:N274 F278:N279 E280:N280 E281:M281">
    <cfRule type="expression" dxfId="103" priority="166">
      <formula>NOT(MOD(ROW(),2))</formula>
    </cfRule>
  </conditionalFormatting>
  <conditionalFormatting sqref="D275:N275 D276:M276 F277:M277">
    <cfRule type="expression" dxfId="102" priority="165">
      <formula>NOT(MOD(ROW(),2))</formula>
    </cfRule>
  </conditionalFormatting>
  <conditionalFormatting sqref="D285">
    <cfRule type="expression" dxfId="101" priority="156">
      <formula>NOT(MOD(ROW(),2))</formula>
    </cfRule>
  </conditionalFormatting>
  <conditionalFormatting sqref="E285:M285">
    <cfRule type="expression" dxfId="100" priority="155">
      <formula>NOT(MOD(ROW(),2))</formula>
    </cfRule>
  </conditionalFormatting>
  <conditionalFormatting sqref="D290:M290">
    <cfRule type="expression" dxfId="99" priority="152">
      <formula>NOT(MOD(ROW(),2))</formula>
    </cfRule>
  </conditionalFormatting>
  <conditionalFormatting sqref="D286:M286 E287:M287">
    <cfRule type="expression" dxfId="98" priority="154">
      <formula>NOT(MOD(ROW(),2))</formula>
    </cfRule>
  </conditionalFormatting>
  <conditionalFormatting sqref="D287">
    <cfRule type="expression" dxfId="97" priority="153">
      <formula>NOT(MOD(ROW(),2))</formula>
    </cfRule>
  </conditionalFormatting>
  <conditionalFormatting sqref="F308">
    <cfRule type="expression" dxfId="96" priority="127">
      <formula>NOT(MOD(ROW(),2))</formula>
    </cfRule>
  </conditionalFormatting>
  <conditionalFormatting sqref="E333:M333">
    <cfRule type="expression" dxfId="95" priority="99">
      <formula>NOT(MOD(ROW(),2))</formula>
    </cfRule>
  </conditionalFormatting>
  <conditionalFormatting sqref="D346">
    <cfRule type="expression" dxfId="94" priority="93">
      <formula>NOT(MOD(ROW(),2))</formula>
    </cfRule>
  </conditionalFormatting>
  <conditionalFormatting sqref="F346">
    <cfRule type="expression" dxfId="93" priority="95">
      <formula>NOT(MOD(ROW(),2))</formula>
    </cfRule>
  </conditionalFormatting>
  <conditionalFormatting sqref="C346 E346">
    <cfRule type="expression" dxfId="92" priority="94">
      <formula>NOT(MOD(ROW(),2))</formula>
    </cfRule>
  </conditionalFormatting>
  <conditionalFormatting sqref="E288">
    <cfRule type="expression" dxfId="91" priority="82">
      <formula>NOT(MOD(ROW(),2))</formula>
    </cfRule>
  </conditionalFormatting>
  <conditionalFormatting sqref="D288">
    <cfRule type="expression" dxfId="90" priority="83">
      <formula>NOT(MOD(ROW(),2))</formula>
    </cfRule>
  </conditionalFormatting>
  <conditionalFormatting sqref="C399:D399">
    <cfRule type="expression" dxfId="89" priority="38">
      <formula>NOT(MOD(ROW(),2))</formula>
    </cfRule>
  </conditionalFormatting>
  <conditionalFormatting sqref="C400:M400">
    <cfRule type="expression" dxfId="88" priority="36">
      <formula>NOT(MOD(ROW(),2))</formula>
    </cfRule>
  </conditionalFormatting>
  <conditionalFormatting sqref="C406:M407">
    <cfRule type="expression" dxfId="87" priority="35">
      <formula>NOT(MOD(ROW(),2))</formula>
    </cfRule>
  </conditionalFormatting>
  <conditionalFormatting sqref="C402:M404">
    <cfRule type="expression" dxfId="86" priority="34">
      <formula>NOT(MOD(ROW(),2))</formula>
    </cfRule>
  </conditionalFormatting>
  <conditionalFormatting sqref="C405:M405">
    <cfRule type="expression" dxfId="85" priority="33">
      <formula>NOT(MOD(ROW(),2))</formula>
    </cfRule>
  </conditionalFormatting>
  <conditionalFormatting sqref="E375:N375">
    <cfRule type="expression" dxfId="84" priority="26">
      <formula>NOT(MOD(ROW(),2))</formula>
    </cfRule>
  </conditionalFormatting>
  <conditionalFormatting sqref="C375">
    <cfRule type="expression" dxfId="83" priority="25">
      <formula>NOT(MOD(ROW(),2))</formula>
    </cfRule>
  </conditionalFormatting>
  <conditionalFormatting sqref="D370:D376">
    <cfRule type="expression" dxfId="82" priority="17">
      <formula>NOT(MOD(ROW(),2))</formula>
    </cfRule>
  </conditionalFormatting>
  <conditionalFormatting sqref="C53:C75">
    <cfRule type="expression" dxfId="81" priority="24">
      <formula>NOT(MOD(ROW(),2))</formula>
    </cfRule>
  </conditionalFormatting>
  <conditionalFormatting sqref="C98:C116">
    <cfRule type="expression" dxfId="80" priority="23">
      <formula>NOT(MOD(ROW(),2))</formula>
    </cfRule>
  </conditionalFormatting>
  <conditionalFormatting sqref="C199:C215">
    <cfRule type="expression" dxfId="79" priority="22">
      <formula>NOT(MOD(ROW(),2))</formula>
    </cfRule>
  </conditionalFormatting>
  <conditionalFormatting sqref="C299:C324">
    <cfRule type="expression" dxfId="78" priority="18">
      <formula>NOT(MOD(ROW(),2))</formula>
    </cfRule>
  </conditionalFormatting>
  <conditionalFormatting sqref="C289:C298">
    <cfRule type="expression" dxfId="77" priority="21">
      <formula>NOT(MOD(ROW(),2))</formula>
    </cfRule>
  </conditionalFormatting>
  <conditionalFormatting sqref="C326">
    <cfRule type="expression" dxfId="76" priority="20">
      <formula>NOT(MOD(ROW(),2))</formula>
    </cfRule>
  </conditionalFormatting>
  <conditionalFormatting sqref="C328:C333">
    <cfRule type="expression" dxfId="75" priority="19">
      <formula>NOT(MOD(ROW(),2))</formula>
    </cfRule>
  </conditionalFormatting>
  <conditionalFormatting sqref="E399:M399">
    <cfRule type="expression" dxfId="74" priority="16">
      <formula>NOT(MOD(ROW(),2))</formula>
    </cfRule>
  </conditionalFormatting>
  <conditionalFormatting sqref="G306:M306">
    <cfRule type="expression" dxfId="73" priority="134">
      <formula>NOT(MOD(ROW(),2))</formula>
    </cfRule>
  </conditionalFormatting>
  <conditionalFormatting sqref="N285">
    <cfRule type="expression" dxfId="72" priority="147">
      <formula>NOT(MOD(ROW(),2))</formula>
    </cfRule>
  </conditionalFormatting>
  <conditionalFormatting sqref="N281">
    <cfRule type="expression" dxfId="71" priority="149">
      <formula>NOT(MOD(ROW(),2))</formula>
    </cfRule>
  </conditionalFormatting>
  <conditionalFormatting sqref="N283">
    <cfRule type="expression" dxfId="70" priority="148">
      <formula>NOT(MOD(ROW(),2))</formula>
    </cfRule>
  </conditionalFormatting>
  <conditionalFormatting sqref="N287:N288">
    <cfRule type="expression" dxfId="69" priority="145">
      <formula>NOT(MOD(ROW(),2))</formula>
    </cfRule>
  </conditionalFormatting>
  <conditionalFormatting sqref="N286">
    <cfRule type="expression" dxfId="68" priority="146">
      <formula>NOT(MOD(ROW(),2))</formula>
    </cfRule>
  </conditionalFormatting>
  <conditionalFormatting sqref="N290">
    <cfRule type="expression" dxfId="67" priority="144">
      <formula>NOT(MOD(ROW(),2))</formula>
    </cfRule>
  </conditionalFormatting>
  <conditionalFormatting sqref="G308:M308">
    <cfRule type="expression" dxfId="66" priority="130">
      <formula>NOT(MOD(ROW(),2))</formula>
    </cfRule>
  </conditionalFormatting>
  <conditionalFormatting sqref="G311:M312">
    <cfRule type="expression" dxfId="65" priority="122">
      <formula>NOT(MOD(ROW(),2))</formula>
    </cfRule>
  </conditionalFormatting>
  <conditionalFormatting sqref="G313:M315">
    <cfRule type="expression" dxfId="64" priority="118">
      <formula>NOT(MOD(ROW(),2))</formula>
    </cfRule>
  </conditionalFormatting>
  <conditionalFormatting sqref="N291">
    <cfRule type="expression" dxfId="63" priority="114">
      <formula>NOT(MOD(ROW(),2))</formula>
    </cfRule>
  </conditionalFormatting>
  <conditionalFormatting sqref="N293">
    <cfRule type="expression" dxfId="62" priority="112">
      <formula>NOT(MOD(ROW(),2))</formula>
    </cfRule>
  </conditionalFormatting>
  <conditionalFormatting sqref="N297">
    <cfRule type="expression" dxfId="61" priority="109">
      <formula>NOT(MOD(ROW(),2))</formula>
    </cfRule>
  </conditionalFormatting>
  <conditionalFormatting sqref="N304">
    <cfRule type="expression" dxfId="60" priority="103">
      <formula>NOT(MOD(ROW(),2))</formula>
    </cfRule>
  </conditionalFormatting>
  <conditionalFormatting sqref="N317">
    <cfRule type="expression" dxfId="59" priority="101">
      <formula>NOT(MOD(ROW(),2))</formula>
    </cfRule>
  </conditionalFormatting>
  <conditionalFormatting sqref="N306:N307">
    <cfRule type="expression" dxfId="58" priority="102">
      <formula>NOT(MOD(ROW(),2))</formula>
    </cfRule>
  </conditionalFormatting>
  <conditionalFormatting sqref="N376">
    <cfRule type="expression" dxfId="57" priority="88">
      <formula>NOT(MOD(ROW(),2))</formula>
    </cfRule>
  </conditionalFormatting>
  <conditionalFormatting sqref="G346:M346">
    <cfRule type="expression" dxfId="56" priority="96">
      <formula>NOT(MOD(ROW(),2))</formula>
    </cfRule>
  </conditionalFormatting>
  <conditionalFormatting sqref="N346">
    <cfRule type="expression" dxfId="55" priority="92">
      <formula>NOT(MOD(ROW(),2))</formula>
    </cfRule>
  </conditionalFormatting>
  <conditionalFormatting sqref="N374">
    <cfRule type="expression" dxfId="54" priority="89">
      <formula>NOT(MOD(ROW(),2))</formula>
    </cfRule>
  </conditionalFormatting>
  <conditionalFormatting sqref="N362:N363">
    <cfRule type="expression" dxfId="53" priority="91">
      <formula>NOT(MOD(ROW(),2))</formula>
    </cfRule>
  </conditionalFormatting>
  <conditionalFormatting sqref="M374">
    <cfRule type="expression" dxfId="52" priority="90">
      <formula>NOT(MOD(ROW(),2))</formula>
    </cfRule>
  </conditionalFormatting>
  <conditionalFormatting sqref="N269:N272">
    <cfRule type="expression" dxfId="51" priority="86">
      <formula>NOT(MOD(ROW(),2))</formula>
    </cfRule>
  </conditionalFormatting>
  <conditionalFormatting sqref="N300">
    <cfRule type="expression" dxfId="50" priority="75">
      <formula>NOT(MOD(ROW(),2))</formula>
    </cfRule>
  </conditionalFormatting>
  <conditionalFormatting sqref="N299">
    <cfRule type="expression" dxfId="49" priority="76">
      <formula>NOT(MOD(ROW(),2))</formula>
    </cfRule>
  </conditionalFormatting>
  <conditionalFormatting sqref="N301">
    <cfRule type="expression" dxfId="48" priority="74">
      <formula>NOT(MOD(ROW(),2))</formula>
    </cfRule>
  </conditionalFormatting>
  <conditionalFormatting sqref="N303">
    <cfRule type="expression" dxfId="47" priority="71">
      <formula>NOT(MOD(ROW(),2))</formula>
    </cfRule>
  </conditionalFormatting>
  <conditionalFormatting sqref="G307:M307">
    <cfRule type="expression" dxfId="46" priority="69">
      <formula>NOT(MOD(ROW(),2))</formula>
    </cfRule>
  </conditionalFormatting>
  <conditionalFormatting sqref="G318:M318">
    <cfRule type="expression" dxfId="45" priority="62">
      <formula>NOT(MOD(ROW(),2))</formula>
    </cfRule>
  </conditionalFormatting>
  <conditionalFormatting sqref="G317:M317">
    <cfRule type="expression" dxfId="44" priority="59">
      <formula>NOT(MOD(ROW(),2))</formula>
    </cfRule>
  </conditionalFormatting>
  <conditionalFormatting sqref="G319:M324">
    <cfRule type="expression" dxfId="43" priority="56">
      <formula>NOT(MOD(ROW(),2))</formula>
    </cfRule>
  </conditionalFormatting>
  <conditionalFormatting sqref="G288">
    <cfRule type="expression" dxfId="42" priority="43">
      <formula>NOT(MOD(ROW(),2))</formula>
    </cfRule>
  </conditionalFormatting>
  <conditionalFormatting sqref="N322:N324">
    <cfRule type="expression" dxfId="41" priority="52">
      <formula>NOT(MOD(ROW(),2))</formula>
    </cfRule>
  </conditionalFormatting>
  <conditionalFormatting sqref="H288:M288">
    <cfRule type="expression" dxfId="40" priority="41">
      <formula>NOT(MOD(ROW(),2))</formula>
    </cfRule>
  </conditionalFormatting>
  <conditionalFormatting sqref="N321">
    <cfRule type="expression" dxfId="39" priority="45">
      <formula>NOT(MOD(ROW(),2))</formula>
    </cfRule>
  </conditionalFormatting>
  <conditionalFormatting sqref="N315">
    <cfRule type="expression" dxfId="38" priority="47">
      <formula>NOT(MOD(ROW(),2))</formula>
    </cfRule>
  </conditionalFormatting>
  <conditionalFormatting sqref="N320">
    <cfRule type="expression" dxfId="37" priority="46">
      <formula>NOT(MOD(ROW(),2))</formula>
    </cfRule>
  </conditionalFormatting>
  <conditionalFormatting sqref="N289">
    <cfRule type="expression" dxfId="36" priority="40">
      <formula>NOT(MOD(ROW(),2))</formula>
    </cfRule>
  </conditionalFormatting>
  <conditionalFormatting sqref="H289:M289">
    <cfRule type="expression" dxfId="35" priority="42">
      <formula>NOT(MOD(ROW(),2))</formula>
    </cfRule>
  </conditionalFormatting>
  <conditionalFormatting sqref="N282 N284">
    <cfRule type="expression" dxfId="34" priority="161">
      <formula>NOT(MOD(ROW(),2))</formula>
    </cfRule>
  </conditionalFormatting>
  <conditionalFormatting sqref="N155">
    <cfRule type="expression" dxfId="33" priority="163">
      <formula>NOT(MOD(ROW(),2))</formula>
    </cfRule>
  </conditionalFormatting>
  <conditionalFormatting sqref="N276">
    <cfRule type="expression" dxfId="32" priority="151">
      <formula>NOT(MOD(ROW(),2))</formula>
    </cfRule>
  </conditionalFormatting>
  <conditionalFormatting sqref="N277">
    <cfRule type="expression" dxfId="31" priority="150">
      <formula>NOT(MOD(ROW(),2))</formula>
    </cfRule>
  </conditionalFormatting>
  <conditionalFormatting sqref="G316:M316">
    <cfRule type="expression" dxfId="30" priority="126">
      <formula>NOT(MOD(ROW(),2))</formula>
    </cfRule>
  </conditionalFormatting>
  <conditionalFormatting sqref="N292">
    <cfRule type="expression" dxfId="29" priority="113">
      <formula>NOT(MOD(ROW(),2))</formula>
    </cfRule>
  </conditionalFormatting>
  <conditionalFormatting sqref="N294">
    <cfRule type="expression" dxfId="28" priority="111">
      <formula>NOT(MOD(ROW(),2))</formula>
    </cfRule>
  </conditionalFormatting>
  <conditionalFormatting sqref="N295">
    <cfRule type="expression" dxfId="27" priority="110">
      <formula>NOT(MOD(ROW(),2))</formula>
    </cfRule>
  </conditionalFormatting>
  <conditionalFormatting sqref="N305">
    <cfRule type="expression" dxfId="26" priority="106">
      <formula>NOT(MOD(ROW(),2))</formula>
    </cfRule>
  </conditionalFormatting>
  <conditionalFormatting sqref="N310">
    <cfRule type="expression" dxfId="25" priority="105">
      <formula>NOT(MOD(ROW(),2))</formula>
    </cfRule>
  </conditionalFormatting>
  <conditionalFormatting sqref="N298">
    <cfRule type="expression" dxfId="24" priority="108">
      <formula>NOT(MOD(ROW(),2))</formula>
    </cfRule>
  </conditionalFormatting>
  <conditionalFormatting sqref="N302">
    <cfRule type="expression" dxfId="23" priority="107">
      <formula>NOT(MOD(ROW(),2))</formula>
    </cfRule>
  </conditionalFormatting>
  <conditionalFormatting sqref="N296">
    <cfRule type="expression" dxfId="22" priority="104">
      <formula>NOT(MOD(ROW(),2))</formula>
    </cfRule>
  </conditionalFormatting>
  <conditionalFormatting sqref="N333">
    <cfRule type="expression" dxfId="21" priority="98">
      <formula>NOT(MOD(ROW(),2))</formula>
    </cfRule>
  </conditionalFormatting>
  <conditionalFormatting sqref="N341:N342">
    <cfRule type="expression" dxfId="20" priority="97">
      <formula>NOT(MOD(ROW(),2))</formula>
    </cfRule>
  </conditionalFormatting>
  <conditionalFormatting sqref="G289">
    <cfRule type="expression" dxfId="19" priority="44">
      <formula>NOT(MOD(ROW(),2))</formula>
    </cfRule>
  </conditionalFormatting>
  <conditionalFormatting sqref="N388:N389">
    <cfRule type="expression" dxfId="18" priority="32">
      <formula>NOT(MOD(ROW(),2))</formula>
    </cfRule>
  </conditionalFormatting>
  <conditionalFormatting sqref="N390:N391">
    <cfRule type="expression" dxfId="17" priority="31">
      <formula>NOT(MOD(ROW(),2))</formula>
    </cfRule>
  </conditionalFormatting>
  <conditionalFormatting sqref="N400">
    <cfRule type="expression" dxfId="16" priority="30">
      <formula>NOT(MOD(ROW(),2))</formula>
    </cfRule>
  </conditionalFormatting>
  <conditionalFormatting sqref="N402:N405">
    <cfRule type="expression" dxfId="15" priority="29">
      <formula>NOT(MOD(ROW(),2))</formula>
    </cfRule>
  </conditionalFormatting>
  <conditionalFormatting sqref="N407">
    <cfRule type="expression" dxfId="14" priority="28">
      <formula>NOT(MOD(ROW(),2))</formula>
    </cfRule>
  </conditionalFormatting>
  <conditionalFormatting sqref="N406">
    <cfRule type="expression" dxfId="13" priority="27">
      <formula>NOT(MOD(ROW(),2))</formula>
    </cfRule>
  </conditionalFormatting>
  <conditionalFormatting sqref="N399">
    <cfRule type="expression" dxfId="12" priority="15">
      <formula>NOT(MOD(ROW(),2))</formula>
    </cfRule>
  </conditionalFormatting>
  <conditionalFormatting sqref="N318">
    <cfRule type="expression" dxfId="11" priority="12">
      <formula>NOT(MOD(ROW(),2))</formula>
    </cfRule>
  </conditionalFormatting>
  <conditionalFormatting sqref="N319">
    <cfRule type="expression" dxfId="10" priority="11">
      <formula>NOT(MOD(ROW(),2))</formula>
    </cfRule>
  </conditionalFormatting>
  <conditionalFormatting sqref="N308">
    <cfRule type="expression" dxfId="9" priority="10">
      <formula>NOT(MOD(ROW(),2))</formula>
    </cfRule>
  </conditionalFormatting>
  <conditionalFormatting sqref="N309">
    <cfRule type="expression" dxfId="8" priority="9">
      <formula>NOT(MOD(ROW(),2))</formula>
    </cfRule>
  </conditionalFormatting>
  <conditionalFormatting sqref="N311">
    <cfRule type="expression" dxfId="7" priority="8">
      <formula>NOT(MOD(ROW(),2))</formula>
    </cfRule>
  </conditionalFormatting>
  <conditionalFormatting sqref="N312">
    <cfRule type="expression" dxfId="6" priority="7">
      <formula>NOT(MOD(ROW(),2))</formula>
    </cfRule>
  </conditionalFormatting>
  <conditionalFormatting sqref="N313">
    <cfRule type="expression" dxfId="5" priority="6">
      <formula>NOT(MOD(ROW(),2))</formula>
    </cfRule>
  </conditionalFormatting>
  <conditionalFormatting sqref="N314">
    <cfRule type="expression" dxfId="4" priority="5">
      <formula>NOT(MOD(ROW(),2))</formula>
    </cfRule>
  </conditionalFormatting>
  <conditionalFormatting sqref="N316">
    <cfRule type="expression" dxfId="3" priority="4">
      <formula>NOT(MOD(ROW(),2))</formula>
    </cfRule>
  </conditionalFormatting>
  <conditionalFormatting sqref="N343">
    <cfRule type="expression" dxfId="2" priority="3">
      <formula>NOT(MOD(ROW(),2))</formula>
    </cfRule>
  </conditionalFormatting>
  <conditionalFormatting sqref="N358">
    <cfRule type="expression" dxfId="1" priority="2">
      <formula>NOT(MOD(ROW(),2))</formula>
    </cfRule>
  </conditionalFormatting>
  <conditionalFormatting sqref="N382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2023-12-05T07:54:33Z</dcterms:created>
  <dcterms:modified xsi:type="dcterms:W3CDTF">2024-09-06T08:40:53Z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